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12075" windowHeight="10485"/>
  </bookViews>
  <sheets>
    <sheet name="Rating_changes" sheetId="1" r:id="rId1"/>
  </sheets>
  <definedNames>
    <definedName name="_xlnm._FilterDatabase" localSheetId="0" hidden="1">Rating_changes!$A$1:$G$120</definedName>
  </definedNames>
  <calcPr calcId="0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2"/>
</calcChain>
</file>

<file path=xl/sharedStrings.xml><?xml version="1.0" encoding="utf-8"?>
<sst xmlns="http://schemas.openxmlformats.org/spreadsheetml/2006/main" count="122" uniqueCount="122">
  <si>
    <t xml:space="preserve">Alexander Már Brynjarsson </t>
  </si>
  <si>
    <t xml:space="preserve">Arnþór Ingi Ingvason </t>
  </si>
  <si>
    <t xml:space="preserve">Aron Ellert Þorsteinsson </t>
  </si>
  <si>
    <t xml:space="preserve">Atli Antonsson                 </t>
  </si>
  <si>
    <t xml:space="preserve">Ásta Sonja Ólafsdóttir </t>
  </si>
  <si>
    <t xml:space="preserve">Ásta Sóley Júlíusdóttir </t>
  </si>
  <si>
    <t xml:space="preserve">Birkir Karl Sigurðsson </t>
  </si>
  <si>
    <t xml:space="preserve">Bjarni Hjartarson </t>
  </si>
  <si>
    <t xml:space="preserve">Bjarni Jens Kristinsson </t>
  </si>
  <si>
    <t xml:space="preserve">Björgvin Kristbergsson         </t>
  </si>
  <si>
    <t xml:space="preserve">Björn Ívar Karlsson            </t>
  </si>
  <si>
    <t xml:space="preserve">Björn Þorfinnsson              </t>
  </si>
  <si>
    <t xml:space="preserve">Bragi Þorfinnsson              </t>
  </si>
  <si>
    <t xml:space="preserve">Brynjar Steingrímsson </t>
  </si>
  <si>
    <t xml:space="preserve">Daði Ómarsson </t>
  </si>
  <si>
    <t xml:space="preserve">Daði Steinn Jónsson </t>
  </si>
  <si>
    <t xml:space="preserve">Dagur Kjartansson </t>
  </si>
  <si>
    <t xml:space="preserve">Dagur Ragnarsson </t>
  </si>
  <si>
    <t xml:space="preserve">Davíð Már Jóhannesson  </t>
  </si>
  <si>
    <t xml:space="preserve">Dawid Pawel Kolka </t>
  </si>
  <si>
    <t xml:space="preserve">Donika Kolica </t>
  </si>
  <si>
    <t xml:space="preserve">Einar Guðlaugsson              </t>
  </si>
  <si>
    <t xml:space="preserve">Einar S Guðmundsson            </t>
  </si>
  <si>
    <t xml:space="preserve">Eiríkur Kolb Björnsson         </t>
  </si>
  <si>
    <t xml:space="preserve">Eiríkur Örn Brynjarsson </t>
  </si>
  <si>
    <t xml:space="preserve">Emil Ólafsson                  </t>
  </si>
  <si>
    <t xml:space="preserve">Emil Sigurðarson </t>
  </si>
  <si>
    <t xml:space="preserve">Erlingur Atli Pálmarsson </t>
  </si>
  <si>
    <t xml:space="preserve">Eyþór Daði Kjartansson </t>
  </si>
  <si>
    <t xml:space="preserve">Franco Soto </t>
  </si>
  <si>
    <t xml:space="preserve">Friðrik Þjálfi Stefánsson </t>
  </si>
  <si>
    <t xml:space="preserve">Frímann Har Benediktsson       </t>
  </si>
  <si>
    <t xml:space="preserve">Grantas Grigorianas </t>
  </si>
  <si>
    <t xml:space="preserve">Guðmundur Kristinn Lee </t>
  </si>
  <si>
    <t xml:space="preserve">Guðmundur Ó Ingimundarson      </t>
  </si>
  <si>
    <t xml:space="preserve">Gunnar Vilmundarson            </t>
  </si>
  <si>
    <t xml:space="preserve">Gústaf Steingrímsson           </t>
  </si>
  <si>
    <t xml:space="preserve">Halldór Grétar Einarsson       </t>
  </si>
  <si>
    <t xml:space="preserve">Hallgerður H Þorsteinsdóttir </t>
  </si>
  <si>
    <t xml:space="preserve">Heimir Páll Ragnarsson </t>
  </si>
  <si>
    <t xml:space="preserve">Helgi Brynjarsson </t>
  </si>
  <si>
    <t xml:space="preserve">Hildur B Jóhannsdóttir </t>
  </si>
  <si>
    <t xml:space="preserve">Hilmar Bragason                </t>
  </si>
  <si>
    <t xml:space="preserve">Hjörvar Grétarsson </t>
  </si>
  <si>
    <t xml:space="preserve">Hrafn Loftsson </t>
  </si>
  <si>
    <t xml:space="preserve">Hrund Hauksdóttir </t>
  </si>
  <si>
    <t xml:space="preserve">Hulda Rún Finnbogadóttir </t>
  </si>
  <si>
    <t xml:space="preserve">Hörður Garðarsson              </t>
  </si>
  <si>
    <t xml:space="preserve">Ingi Tandri Traustason </t>
  </si>
  <si>
    <t xml:space="preserve">Ingi Þór Hafdísarson </t>
  </si>
  <si>
    <t xml:space="preserve">Ingvar Jóhannesson             </t>
  </si>
  <si>
    <t xml:space="preserve">Ingvar Örn Birgisson           </t>
  </si>
  <si>
    <t xml:space="preserve">Jon Olav Fivelstad </t>
  </si>
  <si>
    <t xml:space="preserve">Jorge Fonseca </t>
  </si>
  <si>
    <t xml:space="preserve">Jóhann Bernhard Jóhannsson </t>
  </si>
  <si>
    <t xml:space="preserve">Jóhann Hjörtur Ragnarsson      </t>
  </si>
  <si>
    <t xml:space="preserve">Jóhann Karl Hallsson </t>
  </si>
  <si>
    <t xml:space="preserve">Jóhanna Björg Jóhannsdóttir </t>
  </si>
  <si>
    <t xml:space="preserve">Jón Birgir Einarsson </t>
  </si>
  <si>
    <t xml:space="preserve">Jón Hákon Richter </t>
  </si>
  <si>
    <t xml:space="preserve">Jón Kristinn Þorgeirsson </t>
  </si>
  <si>
    <t xml:space="preserve">Jón Trausti Harðarson </t>
  </si>
  <si>
    <t xml:space="preserve">Júlíus Friðjónsson             </t>
  </si>
  <si>
    <t xml:space="preserve">Jörgen Freyr Ólafsson </t>
  </si>
  <si>
    <t xml:space="preserve">Karl Gauti Hjaltason </t>
  </si>
  <si>
    <t xml:space="preserve">Kjartan Ingvarson             </t>
  </si>
  <si>
    <t xml:space="preserve">Kjartan Másson                 </t>
  </si>
  <si>
    <t xml:space="preserve">Kristján Heiðar Pálsson        </t>
  </si>
  <si>
    <t xml:space="preserve">Kristófer Gautason </t>
  </si>
  <si>
    <t xml:space="preserve">Kristófer Jóel Jóhannesson </t>
  </si>
  <si>
    <t xml:space="preserve">Lárus Garðar Long </t>
  </si>
  <si>
    <t xml:space="preserve">Lenka Ptácníková </t>
  </si>
  <si>
    <t xml:space="preserve">Loftur Hlöðver Jónsson </t>
  </si>
  <si>
    <t xml:space="preserve">Magni Marelsson </t>
  </si>
  <si>
    <t xml:space="preserve">Magnús Garðarsson              </t>
  </si>
  <si>
    <t xml:space="preserve">Magnús Gunnarsson              </t>
  </si>
  <si>
    <t xml:space="preserve">Magnús Matthíasson             </t>
  </si>
  <si>
    <t xml:space="preserve">Magnús Pálmi Örnólfsson        </t>
  </si>
  <si>
    <t xml:space="preserve">Mikael Jóhann Karlsson </t>
  </si>
  <si>
    <t xml:space="preserve">Nökkvi Sverrisson </t>
  </si>
  <si>
    <t xml:space="preserve">Oliver Aron Jóhannesson </t>
  </si>
  <si>
    <t xml:space="preserve">Ólafur Gísli Jónsson </t>
  </si>
  <si>
    <t xml:space="preserve">Ólafur Týr Guðjónsson </t>
  </si>
  <si>
    <t xml:space="preserve">Patrekur Maron Magnússon </t>
  </si>
  <si>
    <t xml:space="preserve">Páll Andrason </t>
  </si>
  <si>
    <t xml:space="preserve">Páll Sigurðsson          </t>
  </si>
  <si>
    <t xml:space="preserve">Pálmar Breiðfjörð              </t>
  </si>
  <si>
    <t xml:space="preserve">Pétur Jóhannesson              </t>
  </si>
  <si>
    <t xml:space="preserve">Pétur Olgeir Gestsson </t>
  </si>
  <si>
    <t xml:space="preserve">Róbert Aron Eysteinsson </t>
  </si>
  <si>
    <t xml:space="preserve">Róbert Leó Þormar Jónsson </t>
  </si>
  <si>
    <t xml:space="preserve">Sigríður Björg Helgadóttir </t>
  </si>
  <si>
    <t xml:space="preserve">Sigurbjörn Björnsson           </t>
  </si>
  <si>
    <t xml:space="preserve">Sigurður A Magnússon </t>
  </si>
  <si>
    <t xml:space="preserve">Sigurður Helgi Jónsson </t>
  </si>
  <si>
    <t xml:space="preserve">Sigurður Kjartansson </t>
  </si>
  <si>
    <t xml:space="preserve">Siguringi Sigurjónsson         </t>
  </si>
  <si>
    <t xml:space="preserve">Sigurjón Þorkelsson            </t>
  </si>
  <si>
    <t xml:space="preserve">Sigurlaug R Friðþjófsdóttir </t>
  </si>
  <si>
    <t xml:space="preserve">Skotta </t>
  </si>
  <si>
    <t xml:space="preserve">Sóley Lind Pálsdóttir </t>
  </si>
  <si>
    <t xml:space="preserve">Stefán Bergsson                </t>
  </si>
  <si>
    <t xml:space="preserve">Stefán Gíslason                </t>
  </si>
  <si>
    <t xml:space="preserve">Sveinn Gauti Einarsson </t>
  </si>
  <si>
    <t xml:space="preserve">Sverrir Unnarsson              </t>
  </si>
  <si>
    <t xml:space="preserve">Sverrir Þorgeirsson </t>
  </si>
  <si>
    <t xml:space="preserve">Sverrir Örn Björnsson          </t>
  </si>
  <si>
    <t xml:space="preserve">Sævar Jóhann Bjarnason         </t>
  </si>
  <si>
    <t xml:space="preserve">Tara Sóley Mobee </t>
  </si>
  <si>
    <t xml:space="preserve">Tinna Kristín Finnbogadóttir </t>
  </si>
  <si>
    <t xml:space="preserve">Tómas Björnsson                </t>
  </si>
  <si>
    <t xml:space="preserve">Vigfús Óðinn Vigfússon         </t>
  </si>
  <si>
    <t xml:space="preserve">Þorleifur Einarsson            </t>
  </si>
  <si>
    <t xml:space="preserve">Þorsteinn Leifsson </t>
  </si>
  <si>
    <t xml:space="preserve">Þorsteinn Þorsteinsson         </t>
  </si>
  <si>
    <t xml:space="preserve">Þorvarður F Ólafsson           </t>
  </si>
  <si>
    <t xml:space="preserve">Þórarinn I Ólafsson </t>
  </si>
  <si>
    <t xml:space="preserve">Þröstur Smári Kristjánsson </t>
  </si>
  <si>
    <t xml:space="preserve">Örn Leó Jóhannsson </t>
  </si>
  <si>
    <t>Br stig</t>
  </si>
  <si>
    <t>Fjöldi</t>
  </si>
  <si>
    <t>Nafn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</si>
</sst>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16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0"/>
  <sheetViews>
    <sheetView tabSelected="1" workbookViewId="0">
      <selection activeCell="G1" sqref="A1:G1048576"/>
    </sheetView>
  </sheetViews>
  <sheetFormatPr defaultRowHeight="15"/>
  <cols>
    <col min="1" max="1" width="30.42578125" bestFit="1" customWidth="1"/>
    <col min="2" max="2" width="7" bestFit="1" customWidth="1"/>
    <col min="3" max="3" width="6.28515625" bestFit="1" customWidth="1"/>
    <col min="4" max="4" width="8.7109375" bestFit="1" customWidth="1"/>
    <col min="5" max="5" width="7" hidden="1" customWidth="1"/>
    <col min="6" max="6" width="6.28515625" hidden="1" customWidth="1"/>
    <col min="7" max="7" width="8.28515625" bestFit="1" customWidth="1"/>
    <col min="13" max="13" width="9.42578125" customWidth="1"/>
  </cols>
  <sheetData>
    <row r="1" spans="1:7">
      <c r="A1" s="1" t="s">
        <v>121</v>
      </c>
      <c r="B1" s="2">
        <v>40238</v>
      </c>
      <c r="C1" s="2">
        <v>40179</v>
      </c>
      <c r="D1" s="1" t="s">
        <v>119</v>
      </c>
      <c r="E1" s="2">
        <v>40238</v>
      </c>
      <c r="F1" s="2">
        <v>40179</v>
      </c>
      <c r="G1" s="2" t="s">
        <v>120</v>
      </c>
    </row>
    <row r="2" spans="1:7">
      <c r="A2" t="s">
        <v>0</v>
      </c>
      <c r="B2">
        <v>1275</v>
      </c>
      <c r="C2">
        <v>1285</v>
      </c>
      <c r="D2">
        <f>B2-C2</f>
        <v>-10</v>
      </c>
      <c r="E2">
        <v>35</v>
      </c>
      <c r="F2">
        <v>28</v>
      </c>
      <c r="G2">
        <f>E2-F2</f>
        <v>7</v>
      </c>
    </row>
    <row r="3" spans="1:7">
      <c r="A3" t="s">
        <v>1</v>
      </c>
      <c r="B3">
        <v>0</v>
      </c>
      <c r="C3">
        <v>0</v>
      </c>
      <c r="D3">
        <f>B3-C3</f>
        <v>0</v>
      </c>
      <c r="E3">
        <v>0</v>
      </c>
      <c r="F3">
        <v>0</v>
      </c>
      <c r="G3">
        <f>E3-F3</f>
        <v>0</v>
      </c>
    </row>
    <row r="4" spans="1:7">
      <c r="A4" t="s">
        <v>2</v>
      </c>
      <c r="B4">
        <v>1655</v>
      </c>
      <c r="C4">
        <v>1645</v>
      </c>
      <c r="D4">
        <f>B4-C4</f>
        <v>10</v>
      </c>
      <c r="E4">
        <v>65</v>
      </c>
      <c r="F4">
        <v>62</v>
      </c>
      <c r="G4">
        <f>E4-F4</f>
        <v>3</v>
      </c>
    </row>
    <row r="5" spans="1:7">
      <c r="A5" t="s">
        <v>3</v>
      </c>
      <c r="B5">
        <v>1720</v>
      </c>
      <c r="C5">
        <v>1715</v>
      </c>
      <c r="D5">
        <f>B5-C5</f>
        <v>5</v>
      </c>
      <c r="E5">
        <v>211</v>
      </c>
      <c r="F5">
        <v>202</v>
      </c>
      <c r="G5">
        <f>E5-F5</f>
        <v>9</v>
      </c>
    </row>
    <row r="6" spans="1:7">
      <c r="A6" t="s">
        <v>4</v>
      </c>
      <c r="B6">
        <v>0</v>
      </c>
      <c r="C6">
        <v>0</v>
      </c>
      <c r="D6">
        <f>B6-C6</f>
        <v>0</v>
      </c>
      <c r="E6">
        <v>0</v>
      </c>
      <c r="F6">
        <v>0</v>
      </c>
      <c r="G6">
        <f>E6-F6</f>
        <v>0</v>
      </c>
    </row>
    <row r="7" spans="1:7">
      <c r="A7" t="s">
        <v>5</v>
      </c>
      <c r="B7">
        <v>1255</v>
      </c>
      <c r="C7">
        <v>0</v>
      </c>
      <c r="D7">
        <f>B7-C7</f>
        <v>1255</v>
      </c>
      <c r="E7">
        <v>5</v>
      </c>
      <c r="F7">
        <v>0</v>
      </c>
      <c r="G7">
        <f>E7-F7</f>
        <v>5</v>
      </c>
    </row>
    <row r="8" spans="1:7">
      <c r="A8" t="s">
        <v>6</v>
      </c>
      <c r="B8">
        <v>1435</v>
      </c>
      <c r="C8">
        <v>1420</v>
      </c>
      <c r="D8">
        <f>B8-C8</f>
        <v>15</v>
      </c>
      <c r="E8">
        <v>157</v>
      </c>
      <c r="F8">
        <v>140</v>
      </c>
      <c r="G8">
        <f>E8-F8</f>
        <v>17</v>
      </c>
    </row>
    <row r="9" spans="1:7">
      <c r="A9" t="s">
        <v>7</v>
      </c>
      <c r="B9">
        <v>2010</v>
      </c>
      <c r="C9">
        <v>2040</v>
      </c>
      <c r="D9">
        <f>B9-C9</f>
        <v>-30</v>
      </c>
      <c r="E9">
        <v>168</v>
      </c>
      <c r="F9">
        <v>159</v>
      </c>
      <c r="G9">
        <f>E9-F9</f>
        <v>9</v>
      </c>
    </row>
    <row r="10" spans="1:7">
      <c r="A10" t="s">
        <v>8</v>
      </c>
      <c r="B10">
        <v>2060</v>
      </c>
      <c r="C10">
        <v>2040</v>
      </c>
      <c r="D10">
        <f>B10-C10</f>
        <v>20</v>
      </c>
      <c r="E10">
        <v>216</v>
      </c>
      <c r="F10">
        <v>207</v>
      </c>
      <c r="G10">
        <f>E10-F10</f>
        <v>9</v>
      </c>
    </row>
    <row r="11" spans="1:7">
      <c r="A11" t="s">
        <v>9</v>
      </c>
      <c r="B11">
        <v>1225</v>
      </c>
      <c r="C11">
        <v>1170</v>
      </c>
      <c r="D11">
        <f>B11-C11</f>
        <v>55</v>
      </c>
      <c r="E11">
        <v>49</v>
      </c>
      <c r="F11">
        <v>41</v>
      </c>
      <c r="G11">
        <f>E11-F11</f>
        <v>8</v>
      </c>
    </row>
    <row r="12" spans="1:7">
      <c r="A12" t="s">
        <v>10</v>
      </c>
      <c r="B12">
        <v>2175</v>
      </c>
      <c r="C12">
        <v>2175</v>
      </c>
      <c r="D12">
        <f>B12-C12</f>
        <v>0</v>
      </c>
      <c r="E12">
        <v>240</v>
      </c>
      <c r="F12">
        <v>228</v>
      </c>
      <c r="G12">
        <f>E12-F12</f>
        <v>12</v>
      </c>
    </row>
    <row r="13" spans="1:7">
      <c r="A13" t="s">
        <v>11</v>
      </c>
      <c r="B13">
        <v>2385</v>
      </c>
      <c r="C13">
        <v>2395</v>
      </c>
      <c r="D13">
        <f>B13-C13</f>
        <v>-10</v>
      </c>
      <c r="E13">
        <v>953</v>
      </c>
      <c r="F13">
        <v>944</v>
      </c>
      <c r="G13">
        <f>E13-F13</f>
        <v>9</v>
      </c>
    </row>
    <row r="14" spans="1:7">
      <c r="A14" t="s">
        <v>12</v>
      </c>
      <c r="B14">
        <v>2425</v>
      </c>
      <c r="C14">
        <v>2430</v>
      </c>
      <c r="D14">
        <f>B14-C14</f>
        <v>-5</v>
      </c>
      <c r="E14">
        <v>865</v>
      </c>
      <c r="F14">
        <v>856</v>
      </c>
      <c r="G14">
        <f>E14-F14</f>
        <v>9</v>
      </c>
    </row>
    <row r="15" spans="1:7">
      <c r="A15" t="s">
        <v>13</v>
      </c>
      <c r="B15">
        <v>1380</v>
      </c>
      <c r="C15">
        <v>1245</v>
      </c>
      <c r="D15">
        <f>B15-C15</f>
        <v>135</v>
      </c>
      <c r="E15">
        <v>66</v>
      </c>
      <c r="F15">
        <v>53</v>
      </c>
      <c r="G15">
        <f>E15-F15</f>
        <v>13</v>
      </c>
    </row>
    <row r="16" spans="1:7">
      <c r="A16" t="s">
        <v>14</v>
      </c>
      <c r="B16">
        <v>2135</v>
      </c>
      <c r="C16">
        <v>2140</v>
      </c>
      <c r="D16">
        <f>B16-C16</f>
        <v>-5</v>
      </c>
      <c r="E16">
        <v>227</v>
      </c>
      <c r="F16">
        <v>218</v>
      </c>
      <c r="G16">
        <f>E16-F16</f>
        <v>9</v>
      </c>
    </row>
    <row r="17" spans="1:7">
      <c r="A17" t="s">
        <v>15</v>
      </c>
      <c r="B17">
        <v>1580</v>
      </c>
      <c r="C17">
        <v>1540</v>
      </c>
      <c r="D17">
        <f>B17-C17</f>
        <v>40</v>
      </c>
      <c r="E17">
        <v>99</v>
      </c>
      <c r="F17">
        <v>88</v>
      </c>
      <c r="G17">
        <f>E17-F17</f>
        <v>11</v>
      </c>
    </row>
    <row r="18" spans="1:7">
      <c r="A18" t="s">
        <v>16</v>
      </c>
      <c r="B18">
        <v>1530</v>
      </c>
      <c r="C18">
        <v>1440</v>
      </c>
      <c r="D18">
        <f>B18-C18</f>
        <v>90</v>
      </c>
      <c r="E18">
        <v>169</v>
      </c>
      <c r="F18">
        <v>149</v>
      </c>
      <c r="G18">
        <f>E18-F18</f>
        <v>20</v>
      </c>
    </row>
    <row r="19" spans="1:7">
      <c r="A19" t="s">
        <v>17</v>
      </c>
      <c r="B19">
        <v>1545</v>
      </c>
      <c r="C19">
        <v>1455</v>
      </c>
      <c r="D19">
        <f>B19-C19</f>
        <v>90</v>
      </c>
      <c r="E19">
        <v>22</v>
      </c>
      <c r="F19">
        <v>13</v>
      </c>
      <c r="G19">
        <f>E19-F19</f>
        <v>9</v>
      </c>
    </row>
    <row r="20" spans="1:7">
      <c r="A20" t="s">
        <v>18</v>
      </c>
      <c r="B20">
        <v>1190</v>
      </c>
      <c r="C20">
        <v>1185</v>
      </c>
      <c r="D20">
        <f>B20-C20</f>
        <v>5</v>
      </c>
      <c r="E20">
        <v>13</v>
      </c>
      <c r="F20">
        <v>11</v>
      </c>
      <c r="G20">
        <f>E20-F20</f>
        <v>2</v>
      </c>
    </row>
    <row r="21" spans="1:7">
      <c r="A21" t="s">
        <v>19</v>
      </c>
      <c r="B21">
        <v>1170</v>
      </c>
      <c r="C21">
        <v>0</v>
      </c>
      <c r="D21">
        <f>B21-C21</f>
        <v>1170</v>
      </c>
      <c r="E21">
        <v>12</v>
      </c>
      <c r="F21">
        <v>0</v>
      </c>
      <c r="G21">
        <f>E21-F21</f>
        <v>12</v>
      </c>
    </row>
    <row r="22" spans="1:7">
      <c r="A22" t="s">
        <v>20</v>
      </c>
      <c r="B22">
        <v>1105</v>
      </c>
      <c r="C22">
        <v>0</v>
      </c>
      <c r="D22">
        <f>B22-C22</f>
        <v>1105</v>
      </c>
      <c r="E22">
        <v>8</v>
      </c>
      <c r="F22">
        <v>0</v>
      </c>
      <c r="G22">
        <f>E22-F22</f>
        <v>8</v>
      </c>
    </row>
    <row r="23" spans="1:7">
      <c r="A23" t="s">
        <v>21</v>
      </c>
      <c r="B23">
        <v>1820</v>
      </c>
      <c r="C23">
        <v>1820</v>
      </c>
      <c r="D23">
        <f>B23-C23</f>
        <v>0</v>
      </c>
      <c r="E23">
        <v>194</v>
      </c>
      <c r="F23">
        <v>185</v>
      </c>
      <c r="G23">
        <f>E23-F23</f>
        <v>9</v>
      </c>
    </row>
    <row r="24" spans="1:7">
      <c r="A24" t="s">
        <v>22</v>
      </c>
      <c r="B24">
        <v>1750</v>
      </c>
      <c r="C24">
        <v>1715</v>
      </c>
      <c r="D24">
        <f>B24-C24</f>
        <v>35</v>
      </c>
      <c r="E24">
        <v>375</v>
      </c>
      <c r="F24">
        <v>367</v>
      </c>
      <c r="G24">
        <f>E24-F24</f>
        <v>8</v>
      </c>
    </row>
    <row r="25" spans="1:7">
      <c r="A25" t="s">
        <v>23</v>
      </c>
      <c r="B25">
        <v>1975</v>
      </c>
      <c r="C25">
        <v>1995</v>
      </c>
      <c r="D25">
        <f>B25-C25</f>
        <v>-20</v>
      </c>
      <c r="E25">
        <v>580</v>
      </c>
      <c r="F25">
        <v>572</v>
      </c>
      <c r="G25">
        <f>E25-F25</f>
        <v>8</v>
      </c>
    </row>
    <row r="26" spans="1:7">
      <c r="A26" t="s">
        <v>24</v>
      </c>
      <c r="B26">
        <v>1620</v>
      </c>
      <c r="C26">
        <v>1605</v>
      </c>
      <c r="D26">
        <f>B26-C26</f>
        <v>15</v>
      </c>
      <c r="E26">
        <v>154</v>
      </c>
      <c r="F26">
        <v>139</v>
      </c>
      <c r="G26">
        <f>E26-F26</f>
        <v>15</v>
      </c>
    </row>
    <row r="27" spans="1:7">
      <c r="A27" t="s">
        <v>25</v>
      </c>
      <c r="B27">
        <v>1615</v>
      </c>
      <c r="C27">
        <v>0</v>
      </c>
      <c r="D27">
        <f>B27-C27</f>
        <v>1615</v>
      </c>
      <c r="E27">
        <v>5</v>
      </c>
      <c r="F27">
        <v>0</v>
      </c>
      <c r="G27">
        <f>E27-F27</f>
        <v>5</v>
      </c>
    </row>
    <row r="28" spans="1:7">
      <c r="A28" t="s">
        <v>26</v>
      </c>
      <c r="B28">
        <v>1615</v>
      </c>
      <c r="C28">
        <v>1530</v>
      </c>
      <c r="D28">
        <f>B28-C28</f>
        <v>85</v>
      </c>
      <c r="E28">
        <v>55</v>
      </c>
      <c r="F28">
        <v>38</v>
      </c>
      <c r="G28">
        <f>E28-F28</f>
        <v>17</v>
      </c>
    </row>
    <row r="29" spans="1:7">
      <c r="A29" t="s">
        <v>27</v>
      </c>
      <c r="B29">
        <v>1455</v>
      </c>
      <c r="C29">
        <v>1495</v>
      </c>
      <c r="D29">
        <f>B29-C29</f>
        <v>-40</v>
      </c>
      <c r="E29">
        <v>21</v>
      </c>
      <c r="F29">
        <v>18</v>
      </c>
      <c r="G29">
        <f>E29-F29</f>
        <v>3</v>
      </c>
    </row>
    <row r="30" spans="1:7">
      <c r="A30" t="s">
        <v>28</v>
      </c>
      <c r="B30">
        <v>1210</v>
      </c>
      <c r="C30">
        <v>1275</v>
      </c>
      <c r="D30">
        <f>B30-C30</f>
        <v>-65</v>
      </c>
      <c r="E30">
        <v>8</v>
      </c>
      <c r="F30">
        <v>5</v>
      </c>
      <c r="G30">
        <f>E30-F30</f>
        <v>3</v>
      </c>
    </row>
    <row r="31" spans="1:7">
      <c r="A31" t="s">
        <v>29</v>
      </c>
      <c r="B31">
        <v>1090</v>
      </c>
      <c r="C31">
        <v>0</v>
      </c>
      <c r="D31">
        <f>B31-C31</f>
        <v>1090</v>
      </c>
      <c r="E31">
        <v>8</v>
      </c>
      <c r="F31">
        <v>0</v>
      </c>
      <c r="G31">
        <f>E31-F31</f>
        <v>8</v>
      </c>
    </row>
    <row r="32" spans="1:7">
      <c r="A32" t="s">
        <v>30</v>
      </c>
      <c r="B32">
        <v>1735</v>
      </c>
      <c r="C32">
        <v>1730</v>
      </c>
      <c r="D32">
        <f>B32-C32</f>
        <v>5</v>
      </c>
      <c r="E32">
        <v>110</v>
      </c>
      <c r="F32">
        <v>96</v>
      </c>
      <c r="G32">
        <f>E32-F32</f>
        <v>14</v>
      </c>
    </row>
    <row r="33" spans="1:7">
      <c r="A33" t="s">
        <v>31</v>
      </c>
      <c r="B33">
        <v>1850</v>
      </c>
      <c r="C33">
        <v>1870</v>
      </c>
      <c r="D33">
        <f>B33-C33</f>
        <v>-20</v>
      </c>
      <c r="E33">
        <v>198</v>
      </c>
      <c r="F33">
        <v>190</v>
      </c>
      <c r="G33">
        <f>E33-F33</f>
        <v>8</v>
      </c>
    </row>
    <row r="34" spans="1:7">
      <c r="A34" t="s">
        <v>32</v>
      </c>
      <c r="B34">
        <v>1750</v>
      </c>
      <c r="C34">
        <v>1735</v>
      </c>
      <c r="D34">
        <f>B34-C34</f>
        <v>15</v>
      </c>
      <c r="E34">
        <v>34</v>
      </c>
      <c r="F34">
        <v>31</v>
      </c>
      <c r="G34">
        <f>E34-F34</f>
        <v>3</v>
      </c>
    </row>
    <row r="35" spans="1:7">
      <c r="A35" t="s">
        <v>33</v>
      </c>
      <c r="B35">
        <v>1575</v>
      </c>
      <c r="C35">
        <v>1465</v>
      </c>
      <c r="D35">
        <f>B35-C35</f>
        <v>110</v>
      </c>
      <c r="E35">
        <v>131</v>
      </c>
      <c r="F35">
        <v>124</v>
      </c>
      <c r="G35">
        <f>E35-F35</f>
        <v>7</v>
      </c>
    </row>
    <row r="36" spans="1:7">
      <c r="A36" t="s">
        <v>34</v>
      </c>
      <c r="B36">
        <v>1550</v>
      </c>
      <c r="C36">
        <v>0</v>
      </c>
      <c r="D36">
        <f>B36-C36</f>
        <v>1550</v>
      </c>
      <c r="E36">
        <v>3</v>
      </c>
      <c r="F36">
        <v>0</v>
      </c>
      <c r="G36">
        <f>E36-F36</f>
        <v>3</v>
      </c>
    </row>
    <row r="37" spans="1:7">
      <c r="A37" t="s">
        <v>35</v>
      </c>
      <c r="B37">
        <v>0</v>
      </c>
      <c r="C37">
        <v>0</v>
      </c>
      <c r="D37">
        <f>B37-C37</f>
        <v>0</v>
      </c>
      <c r="E37">
        <v>0</v>
      </c>
      <c r="F37">
        <v>0</v>
      </c>
      <c r="G37">
        <f>E37-F37</f>
        <v>0</v>
      </c>
    </row>
    <row r="38" spans="1:7">
      <c r="A38" t="s">
        <v>36</v>
      </c>
      <c r="B38">
        <v>1535</v>
      </c>
      <c r="C38">
        <v>1530</v>
      </c>
      <c r="D38">
        <f>B38-C38</f>
        <v>5</v>
      </c>
      <c r="E38">
        <v>50</v>
      </c>
      <c r="F38">
        <v>46</v>
      </c>
      <c r="G38">
        <f>E38-F38</f>
        <v>4</v>
      </c>
    </row>
    <row r="39" spans="1:7">
      <c r="A39" t="s">
        <v>37</v>
      </c>
      <c r="B39">
        <v>2230</v>
      </c>
      <c r="C39">
        <v>2230</v>
      </c>
      <c r="D39">
        <f>B39-C39</f>
        <v>0</v>
      </c>
      <c r="E39">
        <v>619</v>
      </c>
      <c r="F39">
        <v>610</v>
      </c>
      <c r="G39">
        <f>E39-F39</f>
        <v>9</v>
      </c>
    </row>
    <row r="40" spans="1:7">
      <c r="A40" t="s">
        <v>38</v>
      </c>
      <c r="B40">
        <v>1980</v>
      </c>
      <c r="C40">
        <v>1890</v>
      </c>
      <c r="D40">
        <f>B40-C40</f>
        <v>90</v>
      </c>
      <c r="E40">
        <v>307</v>
      </c>
      <c r="F40">
        <v>292</v>
      </c>
      <c r="G40">
        <f>E40-F40</f>
        <v>15</v>
      </c>
    </row>
    <row r="41" spans="1:7">
      <c r="A41" t="s">
        <v>39</v>
      </c>
      <c r="B41">
        <v>1120</v>
      </c>
      <c r="C41">
        <v>0</v>
      </c>
      <c r="D41">
        <f>B41-C41</f>
        <v>1120</v>
      </c>
      <c r="E41">
        <v>7</v>
      </c>
      <c r="F41">
        <v>0</v>
      </c>
      <c r="G41">
        <f>E41-F41</f>
        <v>7</v>
      </c>
    </row>
    <row r="42" spans="1:7">
      <c r="A42" t="s">
        <v>40</v>
      </c>
      <c r="B42">
        <v>1975</v>
      </c>
      <c r="C42">
        <v>1955</v>
      </c>
      <c r="D42">
        <f>B42-C42</f>
        <v>20</v>
      </c>
      <c r="E42">
        <v>318</v>
      </c>
      <c r="F42">
        <v>312</v>
      </c>
      <c r="G42">
        <f>E42-F42</f>
        <v>6</v>
      </c>
    </row>
    <row r="43" spans="1:7">
      <c r="A43" t="s">
        <v>41</v>
      </c>
      <c r="B43">
        <v>0</v>
      </c>
      <c r="C43">
        <v>0</v>
      </c>
      <c r="D43">
        <f>B43-C43</f>
        <v>0</v>
      </c>
      <c r="E43">
        <v>0</v>
      </c>
      <c r="F43">
        <v>0</v>
      </c>
      <c r="G43">
        <f>E43-F43</f>
        <v>0</v>
      </c>
    </row>
    <row r="44" spans="1:7">
      <c r="A44" t="s">
        <v>42</v>
      </c>
      <c r="B44">
        <v>1475</v>
      </c>
      <c r="C44">
        <v>1465</v>
      </c>
      <c r="D44">
        <f>B44-C44</f>
        <v>10</v>
      </c>
      <c r="E44">
        <v>30</v>
      </c>
      <c r="F44">
        <v>28</v>
      </c>
      <c r="G44">
        <f>E44-F44</f>
        <v>2</v>
      </c>
    </row>
    <row r="45" spans="1:7">
      <c r="A45" t="s">
        <v>43</v>
      </c>
      <c r="B45">
        <v>2445</v>
      </c>
      <c r="C45">
        <v>2430</v>
      </c>
      <c r="D45">
        <f>B45-C45</f>
        <v>15</v>
      </c>
      <c r="E45">
        <v>433</v>
      </c>
      <c r="F45">
        <v>424</v>
      </c>
      <c r="G45">
        <f>E45-F45</f>
        <v>9</v>
      </c>
    </row>
    <row r="46" spans="1:7">
      <c r="A46" t="s">
        <v>44</v>
      </c>
      <c r="B46">
        <v>2200</v>
      </c>
      <c r="C46">
        <v>2235</v>
      </c>
      <c r="D46">
        <f>B46-C46</f>
        <v>-35</v>
      </c>
      <c r="E46">
        <v>361</v>
      </c>
      <c r="F46">
        <v>352</v>
      </c>
      <c r="G46">
        <f>E46-F46</f>
        <v>9</v>
      </c>
    </row>
    <row r="47" spans="1:7">
      <c r="A47" t="s">
        <v>45</v>
      </c>
      <c r="B47">
        <v>1465</v>
      </c>
      <c r="C47">
        <v>1475</v>
      </c>
      <c r="D47">
        <f>B47-C47</f>
        <v>-10</v>
      </c>
      <c r="E47">
        <v>82</v>
      </c>
      <c r="F47">
        <v>73</v>
      </c>
      <c r="G47">
        <f>E47-F47</f>
        <v>9</v>
      </c>
    </row>
    <row r="48" spans="1:7">
      <c r="A48" t="s">
        <v>46</v>
      </c>
      <c r="B48">
        <v>1190</v>
      </c>
      <c r="C48">
        <v>1175</v>
      </c>
      <c r="D48">
        <f>B48-C48</f>
        <v>15</v>
      </c>
      <c r="E48">
        <v>48</v>
      </c>
      <c r="F48">
        <v>40</v>
      </c>
      <c r="G48">
        <f>E48-F48</f>
        <v>8</v>
      </c>
    </row>
    <row r="49" spans="1:7">
      <c r="A49" t="s">
        <v>47</v>
      </c>
      <c r="B49">
        <v>1810</v>
      </c>
      <c r="C49">
        <v>1835</v>
      </c>
      <c r="D49">
        <f>B49-C49</f>
        <v>-25</v>
      </c>
      <c r="E49">
        <v>309</v>
      </c>
      <c r="F49">
        <v>300</v>
      </c>
      <c r="G49">
        <f>E49-F49</f>
        <v>9</v>
      </c>
    </row>
    <row r="50" spans="1:7">
      <c r="A50" t="s">
        <v>48</v>
      </c>
      <c r="B50">
        <v>1805</v>
      </c>
      <c r="C50">
        <v>1805</v>
      </c>
      <c r="D50">
        <f>B50-C50</f>
        <v>0</v>
      </c>
      <c r="E50">
        <v>219</v>
      </c>
      <c r="F50">
        <v>212</v>
      </c>
      <c r="G50">
        <f>E50-F50</f>
        <v>7</v>
      </c>
    </row>
    <row r="51" spans="1:7">
      <c r="A51" t="s">
        <v>49</v>
      </c>
      <c r="B51">
        <v>1265</v>
      </c>
      <c r="C51">
        <v>1270</v>
      </c>
      <c r="D51">
        <f>B51-C51</f>
        <v>-5</v>
      </c>
      <c r="E51">
        <v>32</v>
      </c>
      <c r="F51">
        <v>25</v>
      </c>
      <c r="G51">
        <f>E51-F51</f>
        <v>7</v>
      </c>
    </row>
    <row r="52" spans="1:7">
      <c r="A52" t="s">
        <v>50</v>
      </c>
      <c r="B52">
        <v>2355</v>
      </c>
      <c r="C52">
        <v>2345</v>
      </c>
      <c r="D52">
        <f>B52-C52</f>
        <v>10</v>
      </c>
      <c r="E52">
        <v>717</v>
      </c>
      <c r="F52">
        <v>708</v>
      </c>
      <c r="G52">
        <f>E52-F52</f>
        <v>9</v>
      </c>
    </row>
    <row r="53" spans="1:7">
      <c r="A53" t="s">
        <v>51</v>
      </c>
      <c r="B53">
        <v>1785</v>
      </c>
      <c r="C53">
        <v>1765</v>
      </c>
      <c r="D53">
        <f>B53-C53</f>
        <v>20</v>
      </c>
      <c r="E53">
        <v>48</v>
      </c>
      <c r="F53">
        <v>45</v>
      </c>
      <c r="G53">
        <f>E53-F53</f>
        <v>3</v>
      </c>
    </row>
    <row r="54" spans="1:7">
      <c r="A54" t="s">
        <v>52</v>
      </c>
      <c r="B54">
        <v>1715</v>
      </c>
      <c r="C54">
        <v>1670</v>
      </c>
      <c r="D54">
        <f>B54-C54</f>
        <v>45</v>
      </c>
      <c r="E54">
        <v>12</v>
      </c>
      <c r="F54">
        <v>3</v>
      </c>
      <c r="G54">
        <f>E54-F54</f>
        <v>9</v>
      </c>
    </row>
    <row r="55" spans="1:7">
      <c r="A55" t="s">
        <v>53</v>
      </c>
      <c r="B55">
        <v>1995</v>
      </c>
      <c r="C55">
        <v>2010</v>
      </c>
      <c r="D55">
        <f>B55-C55</f>
        <v>-15</v>
      </c>
      <c r="E55">
        <v>93</v>
      </c>
      <c r="F55">
        <v>84</v>
      </c>
      <c r="G55">
        <f>E55-F55</f>
        <v>9</v>
      </c>
    </row>
    <row r="56" spans="1:7">
      <c r="A56" t="s">
        <v>54</v>
      </c>
      <c r="B56">
        <v>1240</v>
      </c>
      <c r="C56">
        <v>1310</v>
      </c>
      <c r="D56">
        <f>B56-C56</f>
        <v>-70</v>
      </c>
      <c r="E56">
        <v>10</v>
      </c>
      <c r="F56">
        <v>3</v>
      </c>
      <c r="G56">
        <f>E56-F56</f>
        <v>7</v>
      </c>
    </row>
    <row r="57" spans="1:7">
      <c r="A57" t="s">
        <v>55</v>
      </c>
      <c r="B57">
        <v>2110</v>
      </c>
      <c r="C57">
        <v>2125</v>
      </c>
      <c r="D57">
        <f>B57-C57</f>
        <v>-15</v>
      </c>
      <c r="E57">
        <v>1060</v>
      </c>
      <c r="F57">
        <v>1051</v>
      </c>
      <c r="G57">
        <f>E57-F57</f>
        <v>9</v>
      </c>
    </row>
    <row r="58" spans="1:7">
      <c r="A58" t="s">
        <v>56</v>
      </c>
      <c r="B58">
        <v>1310</v>
      </c>
      <c r="C58">
        <v>1295</v>
      </c>
      <c r="D58">
        <f>B58-C58</f>
        <v>15</v>
      </c>
      <c r="E58">
        <v>22</v>
      </c>
      <c r="F58">
        <v>13</v>
      </c>
      <c r="G58">
        <f>E58-F58</f>
        <v>9</v>
      </c>
    </row>
    <row r="59" spans="1:7">
      <c r="A59" t="s">
        <v>57</v>
      </c>
      <c r="B59">
        <v>1675</v>
      </c>
      <c r="C59">
        <v>1680</v>
      </c>
      <c r="D59">
        <f>B59-C59</f>
        <v>-5</v>
      </c>
      <c r="E59">
        <v>226</v>
      </c>
      <c r="F59">
        <v>212</v>
      </c>
      <c r="G59">
        <f>E59-F59</f>
        <v>14</v>
      </c>
    </row>
    <row r="60" spans="1:7">
      <c r="A60" t="s">
        <v>58</v>
      </c>
      <c r="B60">
        <v>1665</v>
      </c>
      <c r="C60">
        <v>1830</v>
      </c>
      <c r="D60">
        <f>B60-C60</f>
        <v>-165</v>
      </c>
      <c r="E60">
        <v>17</v>
      </c>
      <c r="F60">
        <v>4</v>
      </c>
      <c r="G60">
        <f>E60-F60</f>
        <v>13</v>
      </c>
    </row>
    <row r="61" spans="1:7">
      <c r="A61" t="s">
        <v>59</v>
      </c>
      <c r="B61">
        <v>0</v>
      </c>
      <c r="C61">
        <v>0</v>
      </c>
      <c r="D61">
        <f>B61-C61</f>
        <v>0</v>
      </c>
      <c r="E61">
        <v>0</v>
      </c>
      <c r="F61">
        <v>0</v>
      </c>
      <c r="G61">
        <f>E61-F61</f>
        <v>0</v>
      </c>
    </row>
    <row r="62" spans="1:7">
      <c r="A62" t="s">
        <v>60</v>
      </c>
      <c r="B62">
        <v>1505</v>
      </c>
      <c r="C62">
        <v>1545</v>
      </c>
      <c r="D62">
        <f>B62-C62</f>
        <v>-40</v>
      </c>
      <c r="E62">
        <v>39</v>
      </c>
      <c r="F62">
        <v>33</v>
      </c>
      <c r="G62">
        <f>E62-F62</f>
        <v>6</v>
      </c>
    </row>
    <row r="63" spans="1:7">
      <c r="A63" t="s">
        <v>61</v>
      </c>
      <c r="B63">
        <v>1500</v>
      </c>
      <c r="C63">
        <v>1515</v>
      </c>
      <c r="D63">
        <f>B63-C63</f>
        <v>-15</v>
      </c>
      <c r="E63">
        <v>22</v>
      </c>
      <c r="F63">
        <v>13</v>
      </c>
      <c r="G63">
        <f>E63-F63</f>
        <v>9</v>
      </c>
    </row>
    <row r="64" spans="1:7">
      <c r="A64" t="s">
        <v>62</v>
      </c>
      <c r="B64">
        <v>2150</v>
      </c>
      <c r="C64">
        <v>2165</v>
      </c>
      <c r="D64">
        <f>B64-C64</f>
        <v>-15</v>
      </c>
      <c r="E64">
        <v>654</v>
      </c>
      <c r="F64">
        <v>646</v>
      </c>
      <c r="G64">
        <f>E64-F64</f>
        <v>8</v>
      </c>
    </row>
    <row r="65" spans="1:7">
      <c r="A65" t="s">
        <v>63</v>
      </c>
      <c r="B65">
        <v>1215</v>
      </c>
      <c r="C65">
        <v>1110</v>
      </c>
      <c r="D65">
        <f>B65-C65</f>
        <v>105</v>
      </c>
      <c r="E65">
        <v>16</v>
      </c>
      <c r="F65">
        <v>10</v>
      </c>
      <c r="G65">
        <f>E65-F65</f>
        <v>6</v>
      </c>
    </row>
    <row r="66" spans="1:7">
      <c r="A66" t="s">
        <v>64</v>
      </c>
      <c r="B66">
        <v>1555</v>
      </c>
      <c r="C66">
        <v>1560</v>
      </c>
      <c r="D66">
        <f>B66-C66</f>
        <v>-5</v>
      </c>
      <c r="E66">
        <v>140</v>
      </c>
      <c r="F66">
        <v>128</v>
      </c>
      <c r="G66">
        <f>E66-F66</f>
        <v>12</v>
      </c>
    </row>
    <row r="67" spans="1:7">
      <c r="A67" t="s">
        <v>65</v>
      </c>
      <c r="B67">
        <v>1725</v>
      </c>
      <c r="C67">
        <v>1670</v>
      </c>
      <c r="D67">
        <f>B67-C67</f>
        <v>55</v>
      </c>
      <c r="E67">
        <v>82</v>
      </c>
      <c r="F67">
        <v>74</v>
      </c>
      <c r="G67">
        <f>E67-F67</f>
        <v>8</v>
      </c>
    </row>
    <row r="68" spans="1:7">
      <c r="A68" t="s">
        <v>66</v>
      </c>
      <c r="B68">
        <v>1715</v>
      </c>
      <c r="C68">
        <v>1745</v>
      </c>
      <c r="D68">
        <f>B68-C68</f>
        <v>-30</v>
      </c>
      <c r="E68">
        <v>151</v>
      </c>
      <c r="F68">
        <v>146</v>
      </c>
      <c r="G68">
        <f>E68-F68</f>
        <v>5</v>
      </c>
    </row>
    <row r="69" spans="1:7">
      <c r="A69" t="s">
        <v>67</v>
      </c>
      <c r="B69">
        <v>1375</v>
      </c>
      <c r="C69">
        <v>1340</v>
      </c>
      <c r="D69">
        <f>B69-C69</f>
        <v>35</v>
      </c>
      <c r="E69">
        <v>96</v>
      </c>
      <c r="F69">
        <v>89</v>
      </c>
      <c r="G69">
        <f>E69-F69</f>
        <v>7</v>
      </c>
    </row>
    <row r="70" spans="1:7">
      <c r="A70" t="s">
        <v>68</v>
      </c>
      <c r="B70">
        <v>1545</v>
      </c>
      <c r="C70">
        <v>1530</v>
      </c>
      <c r="D70">
        <f>B70-C70</f>
        <v>15</v>
      </c>
      <c r="E70">
        <v>121</v>
      </c>
      <c r="F70">
        <v>109</v>
      </c>
      <c r="G70">
        <f>E70-F70</f>
        <v>12</v>
      </c>
    </row>
    <row r="71" spans="1:7">
      <c r="A71" t="s">
        <v>69</v>
      </c>
      <c r="B71">
        <v>1295</v>
      </c>
      <c r="C71">
        <v>1205</v>
      </c>
      <c r="D71">
        <f>B71-C71</f>
        <v>90</v>
      </c>
      <c r="E71">
        <v>25</v>
      </c>
      <c r="F71">
        <v>16</v>
      </c>
      <c r="G71">
        <f>E71-F71</f>
        <v>9</v>
      </c>
    </row>
    <row r="72" spans="1:7">
      <c r="A72" t="s">
        <v>70</v>
      </c>
      <c r="B72">
        <v>1145</v>
      </c>
      <c r="C72">
        <v>1125</v>
      </c>
      <c r="D72">
        <f>B72-C72</f>
        <v>20</v>
      </c>
      <c r="E72">
        <v>20</v>
      </c>
      <c r="F72">
        <v>13</v>
      </c>
      <c r="G72">
        <f>E72-F72</f>
        <v>7</v>
      </c>
    </row>
    <row r="73" spans="1:7">
      <c r="A73" t="s">
        <v>71</v>
      </c>
      <c r="B73">
        <v>2305</v>
      </c>
      <c r="C73">
        <v>2300</v>
      </c>
      <c r="D73">
        <f>B73-C73</f>
        <v>5</v>
      </c>
      <c r="E73">
        <v>412</v>
      </c>
      <c r="F73">
        <v>403</v>
      </c>
      <c r="G73">
        <f>E73-F73</f>
        <v>9</v>
      </c>
    </row>
    <row r="74" spans="1:7">
      <c r="A74" t="s">
        <v>72</v>
      </c>
      <c r="B74">
        <v>1520</v>
      </c>
      <c r="C74">
        <v>1510</v>
      </c>
      <c r="D74">
        <f>B74-C74</f>
        <v>10</v>
      </c>
      <c r="E74">
        <v>40</v>
      </c>
      <c r="F74">
        <v>35</v>
      </c>
      <c r="G74">
        <f>E74-F74</f>
        <v>5</v>
      </c>
    </row>
    <row r="75" spans="1:7">
      <c r="A75" t="s">
        <v>73</v>
      </c>
      <c r="B75">
        <v>0</v>
      </c>
      <c r="C75">
        <v>0</v>
      </c>
      <c r="D75">
        <f>B75-C75</f>
        <v>0</v>
      </c>
      <c r="E75">
        <v>0</v>
      </c>
      <c r="F75">
        <v>0</v>
      </c>
      <c r="G75">
        <f>E75-F75</f>
        <v>0</v>
      </c>
    </row>
    <row r="76" spans="1:7">
      <c r="A76" t="s">
        <v>74</v>
      </c>
      <c r="B76">
        <v>1500</v>
      </c>
      <c r="C76">
        <v>1500</v>
      </c>
      <c r="D76">
        <f>B76-C76</f>
        <v>0</v>
      </c>
      <c r="E76">
        <v>21</v>
      </c>
      <c r="F76">
        <v>19</v>
      </c>
      <c r="G76">
        <f>E76-F76</f>
        <v>2</v>
      </c>
    </row>
    <row r="77" spans="1:7">
      <c r="A77" t="s">
        <v>75</v>
      </c>
      <c r="B77">
        <v>2020</v>
      </c>
      <c r="C77">
        <v>2020</v>
      </c>
      <c r="D77">
        <f>B77-C77</f>
        <v>0</v>
      </c>
      <c r="E77">
        <v>335</v>
      </c>
      <c r="F77">
        <v>332</v>
      </c>
      <c r="G77">
        <f>E77-F77</f>
        <v>3</v>
      </c>
    </row>
    <row r="78" spans="1:7">
      <c r="A78" t="s">
        <v>76</v>
      </c>
      <c r="B78">
        <v>1670</v>
      </c>
      <c r="C78">
        <v>1690</v>
      </c>
      <c r="D78">
        <f>B78-C78</f>
        <v>-20</v>
      </c>
      <c r="E78">
        <v>158</v>
      </c>
      <c r="F78">
        <v>155</v>
      </c>
      <c r="G78">
        <f>E78-F78</f>
        <v>3</v>
      </c>
    </row>
    <row r="79" spans="1:7">
      <c r="A79" t="s">
        <v>77</v>
      </c>
      <c r="B79">
        <v>2140</v>
      </c>
      <c r="C79">
        <v>2145</v>
      </c>
      <c r="D79">
        <f>B79-C79</f>
        <v>-5</v>
      </c>
      <c r="E79">
        <v>381</v>
      </c>
      <c r="F79">
        <v>372</v>
      </c>
      <c r="G79">
        <f>E79-F79</f>
        <v>9</v>
      </c>
    </row>
    <row r="80" spans="1:7">
      <c r="A80" t="s">
        <v>78</v>
      </c>
      <c r="B80">
        <v>1705</v>
      </c>
      <c r="C80">
        <v>1685</v>
      </c>
      <c r="D80">
        <f>B80-C80</f>
        <v>20</v>
      </c>
      <c r="E80">
        <v>128</v>
      </c>
      <c r="F80">
        <v>122</v>
      </c>
      <c r="G80">
        <f>E80-F80</f>
        <v>6</v>
      </c>
    </row>
    <row r="81" spans="1:7">
      <c r="A81" t="s">
        <v>79</v>
      </c>
      <c r="B81">
        <v>1760</v>
      </c>
      <c r="C81">
        <v>1750</v>
      </c>
      <c r="D81">
        <f>B81-C81</f>
        <v>10</v>
      </c>
      <c r="E81">
        <v>175</v>
      </c>
      <c r="F81">
        <v>157</v>
      </c>
      <c r="G81">
        <f>E81-F81</f>
        <v>18</v>
      </c>
    </row>
    <row r="82" spans="1:7">
      <c r="A82" t="s">
        <v>80</v>
      </c>
      <c r="B82">
        <v>1310</v>
      </c>
      <c r="C82">
        <v>1280</v>
      </c>
      <c r="D82">
        <f>B82-C82</f>
        <v>30</v>
      </c>
      <c r="E82">
        <v>29</v>
      </c>
      <c r="F82">
        <v>22</v>
      </c>
      <c r="G82">
        <f>E82-F82</f>
        <v>7</v>
      </c>
    </row>
    <row r="83" spans="1:7">
      <c r="A83" t="s">
        <v>81</v>
      </c>
      <c r="B83">
        <v>1940</v>
      </c>
      <c r="C83">
        <v>1885</v>
      </c>
      <c r="D83">
        <f>B83-C83</f>
        <v>55</v>
      </c>
      <c r="E83">
        <v>204</v>
      </c>
      <c r="F83">
        <v>196</v>
      </c>
      <c r="G83">
        <f>E83-F83</f>
        <v>8</v>
      </c>
    </row>
    <row r="84" spans="1:7">
      <c r="A84" t="s">
        <v>82</v>
      </c>
      <c r="B84">
        <v>1620</v>
      </c>
      <c r="C84">
        <v>1650</v>
      </c>
      <c r="D84">
        <f>B84-C84</f>
        <v>-30</v>
      </c>
      <c r="E84">
        <v>126</v>
      </c>
      <c r="F84">
        <v>120</v>
      </c>
      <c r="G84">
        <f>E84-F84</f>
        <v>6</v>
      </c>
    </row>
    <row r="85" spans="1:7">
      <c r="A85" t="s">
        <v>83</v>
      </c>
      <c r="B85">
        <v>2005</v>
      </c>
      <c r="C85">
        <v>1980</v>
      </c>
      <c r="D85">
        <f>B85-C85</f>
        <v>25</v>
      </c>
      <c r="E85">
        <v>174</v>
      </c>
      <c r="F85">
        <v>159</v>
      </c>
      <c r="G85">
        <f>E85-F85</f>
        <v>15</v>
      </c>
    </row>
    <row r="86" spans="1:7">
      <c r="A86" t="s">
        <v>84</v>
      </c>
      <c r="B86">
        <v>1645</v>
      </c>
      <c r="C86">
        <v>1620</v>
      </c>
      <c r="D86">
        <f>B86-C86</f>
        <v>25</v>
      </c>
      <c r="E86">
        <v>188</v>
      </c>
      <c r="F86">
        <v>167</v>
      </c>
      <c r="G86">
        <f>E86-F86</f>
        <v>21</v>
      </c>
    </row>
    <row r="87" spans="1:7">
      <c r="A87" t="s">
        <v>85</v>
      </c>
      <c r="B87">
        <v>1890</v>
      </c>
      <c r="C87">
        <v>1880</v>
      </c>
      <c r="D87">
        <f>B87-C87</f>
        <v>10</v>
      </c>
      <c r="E87">
        <v>453</v>
      </c>
      <c r="F87">
        <v>434</v>
      </c>
      <c r="G87">
        <f>E87-F87</f>
        <v>19</v>
      </c>
    </row>
    <row r="88" spans="1:7">
      <c r="A88" t="s">
        <v>86</v>
      </c>
      <c r="B88">
        <v>1785</v>
      </c>
      <c r="C88">
        <v>1790</v>
      </c>
      <c r="D88">
        <f>B88-C88</f>
        <v>-5</v>
      </c>
      <c r="E88">
        <v>341</v>
      </c>
      <c r="F88">
        <v>336</v>
      </c>
      <c r="G88">
        <f>E88-F88</f>
        <v>5</v>
      </c>
    </row>
    <row r="89" spans="1:7">
      <c r="A89" t="s">
        <v>87</v>
      </c>
      <c r="B89">
        <v>1085</v>
      </c>
      <c r="C89">
        <v>1020</v>
      </c>
      <c r="D89">
        <f>B89-C89</f>
        <v>65</v>
      </c>
      <c r="E89">
        <v>81</v>
      </c>
      <c r="F89">
        <v>73</v>
      </c>
      <c r="G89">
        <f>E89-F89</f>
        <v>8</v>
      </c>
    </row>
    <row r="90" spans="1:7">
      <c r="A90" t="s">
        <v>88</v>
      </c>
      <c r="B90">
        <v>1185</v>
      </c>
      <c r="C90">
        <v>1150</v>
      </c>
      <c r="D90">
        <f>B90-C90</f>
        <v>35</v>
      </c>
      <c r="E90">
        <v>18</v>
      </c>
      <c r="F90">
        <v>13</v>
      </c>
      <c r="G90">
        <f>E90-F90</f>
        <v>5</v>
      </c>
    </row>
    <row r="91" spans="1:7">
      <c r="A91" t="s">
        <v>89</v>
      </c>
      <c r="B91">
        <v>1330</v>
      </c>
      <c r="C91">
        <v>1315</v>
      </c>
      <c r="D91">
        <f>B91-C91</f>
        <v>15</v>
      </c>
      <c r="E91">
        <v>27</v>
      </c>
      <c r="F91">
        <v>20</v>
      </c>
      <c r="G91">
        <f>E91-F91</f>
        <v>7</v>
      </c>
    </row>
    <row r="92" spans="1:7">
      <c r="A92" t="s">
        <v>90</v>
      </c>
      <c r="B92">
        <v>1180</v>
      </c>
      <c r="C92">
        <v>1185</v>
      </c>
      <c r="D92">
        <f>B92-C92</f>
        <v>-5</v>
      </c>
      <c r="E92">
        <v>23</v>
      </c>
      <c r="F92">
        <v>6</v>
      </c>
      <c r="G92">
        <f>E92-F92</f>
        <v>17</v>
      </c>
    </row>
    <row r="93" spans="1:7">
      <c r="A93" t="s">
        <v>91</v>
      </c>
      <c r="B93">
        <v>1680</v>
      </c>
      <c r="C93">
        <v>1705</v>
      </c>
      <c r="D93">
        <f>B93-C93</f>
        <v>-25</v>
      </c>
      <c r="E93">
        <v>154</v>
      </c>
      <c r="F93">
        <v>146</v>
      </c>
      <c r="G93">
        <f>E93-F93</f>
        <v>8</v>
      </c>
    </row>
    <row r="94" spans="1:7">
      <c r="A94" t="s">
        <v>92</v>
      </c>
      <c r="B94">
        <v>2350</v>
      </c>
      <c r="C94">
        <v>2305</v>
      </c>
      <c r="D94">
        <f>B94-C94</f>
        <v>45</v>
      </c>
      <c r="E94">
        <v>931</v>
      </c>
      <c r="F94">
        <v>922</v>
      </c>
      <c r="G94">
        <f>E94-F94</f>
        <v>9</v>
      </c>
    </row>
    <row r="95" spans="1:7">
      <c r="A95" t="s">
        <v>93</v>
      </c>
      <c r="B95">
        <v>1340</v>
      </c>
      <c r="C95">
        <v>1290</v>
      </c>
      <c r="D95">
        <f>B95-C95</f>
        <v>50</v>
      </c>
      <c r="E95">
        <v>19</v>
      </c>
      <c r="F95">
        <v>11</v>
      </c>
      <c r="G95">
        <f>E95-F95</f>
        <v>8</v>
      </c>
    </row>
    <row r="96" spans="1:7">
      <c r="A96" t="s">
        <v>94</v>
      </c>
      <c r="B96">
        <v>1800</v>
      </c>
      <c r="C96">
        <v>1815</v>
      </c>
      <c r="D96">
        <f>B96-C96</f>
        <v>-15</v>
      </c>
      <c r="E96">
        <v>566</v>
      </c>
      <c r="F96">
        <v>562</v>
      </c>
      <c r="G96">
        <f>E96-F96</f>
        <v>4</v>
      </c>
    </row>
    <row r="97" spans="1:7">
      <c r="A97" t="s">
        <v>95</v>
      </c>
      <c r="B97">
        <v>1125</v>
      </c>
      <c r="C97">
        <v>0</v>
      </c>
      <c r="D97">
        <f>B97-C97</f>
        <v>1125</v>
      </c>
      <c r="E97">
        <v>7</v>
      </c>
      <c r="F97">
        <v>0</v>
      </c>
      <c r="G97">
        <f>E97-F97</f>
        <v>7</v>
      </c>
    </row>
    <row r="98" spans="1:7">
      <c r="A98" t="s">
        <v>96</v>
      </c>
      <c r="B98">
        <v>1895</v>
      </c>
      <c r="C98">
        <v>1865</v>
      </c>
      <c r="D98">
        <f>B98-C98</f>
        <v>30</v>
      </c>
      <c r="E98">
        <v>110</v>
      </c>
      <c r="F98">
        <v>94</v>
      </c>
      <c r="G98">
        <f>E98-F98</f>
        <v>16</v>
      </c>
    </row>
    <row r="99" spans="1:7">
      <c r="A99" t="s">
        <v>97</v>
      </c>
      <c r="B99">
        <v>1880</v>
      </c>
      <c r="C99">
        <v>1885</v>
      </c>
      <c r="D99">
        <f>B99-C99</f>
        <v>-5</v>
      </c>
      <c r="E99">
        <v>478</v>
      </c>
      <c r="F99">
        <v>469</v>
      </c>
      <c r="G99">
        <f>E99-F99</f>
        <v>9</v>
      </c>
    </row>
    <row r="100" spans="1:7">
      <c r="A100" t="s">
        <v>98</v>
      </c>
      <c r="B100">
        <v>1770</v>
      </c>
      <c r="C100">
        <v>1760</v>
      </c>
      <c r="D100">
        <f>B100-C100</f>
        <v>10</v>
      </c>
      <c r="E100">
        <v>502</v>
      </c>
      <c r="F100">
        <v>493</v>
      </c>
      <c r="G100">
        <f>E100-F100</f>
        <v>9</v>
      </c>
    </row>
    <row r="101" spans="1:7">
      <c r="A101" t="s">
        <v>99</v>
      </c>
      <c r="B101">
        <v>1160</v>
      </c>
      <c r="C101">
        <v>0</v>
      </c>
      <c r="D101">
        <f>B101-C101</f>
        <v>1160</v>
      </c>
      <c r="E101">
        <v>11</v>
      </c>
      <c r="F101">
        <v>0</v>
      </c>
      <c r="G101">
        <f>E101-F101</f>
        <v>11</v>
      </c>
    </row>
    <row r="102" spans="1:7">
      <c r="A102" t="s">
        <v>100</v>
      </c>
      <c r="B102">
        <v>1075</v>
      </c>
      <c r="C102">
        <v>1035</v>
      </c>
      <c r="D102">
        <f>B102-C102</f>
        <v>40</v>
      </c>
      <c r="E102">
        <v>16</v>
      </c>
      <c r="F102">
        <v>9</v>
      </c>
      <c r="G102">
        <f>E102-F102</f>
        <v>7</v>
      </c>
    </row>
    <row r="103" spans="1:7">
      <c r="A103" t="s">
        <v>101</v>
      </c>
      <c r="B103">
        <v>2065</v>
      </c>
      <c r="C103">
        <v>2065</v>
      </c>
      <c r="D103">
        <f>B103-C103</f>
        <v>0</v>
      </c>
      <c r="E103">
        <v>419</v>
      </c>
      <c r="F103">
        <v>404</v>
      </c>
      <c r="G103">
        <f>E103-F103</f>
        <v>15</v>
      </c>
    </row>
    <row r="104" spans="1:7">
      <c r="A104" t="s">
        <v>102</v>
      </c>
      <c r="B104">
        <v>1675</v>
      </c>
      <c r="C104">
        <v>1625</v>
      </c>
      <c r="D104">
        <f>B104-C104</f>
        <v>50</v>
      </c>
      <c r="E104">
        <v>291</v>
      </c>
      <c r="F104">
        <v>280</v>
      </c>
      <c r="G104">
        <f>E104-F104</f>
        <v>11</v>
      </c>
    </row>
    <row r="105" spans="1:7">
      <c r="A105" t="s">
        <v>103</v>
      </c>
      <c r="B105">
        <v>1350</v>
      </c>
      <c r="C105">
        <v>1335</v>
      </c>
      <c r="D105">
        <f>B105-C105</f>
        <v>15</v>
      </c>
      <c r="E105">
        <v>54</v>
      </c>
      <c r="F105">
        <v>47</v>
      </c>
      <c r="G105">
        <f>E105-F105</f>
        <v>7</v>
      </c>
    </row>
    <row r="106" spans="1:7">
      <c r="A106" t="s">
        <v>104</v>
      </c>
      <c r="B106">
        <v>1870</v>
      </c>
      <c r="C106">
        <v>1880</v>
      </c>
      <c r="D106">
        <f>B106-C106</f>
        <v>-10</v>
      </c>
      <c r="E106">
        <v>405</v>
      </c>
      <c r="F106">
        <v>393</v>
      </c>
      <c r="G106">
        <f>E106-F106</f>
        <v>12</v>
      </c>
    </row>
    <row r="107" spans="1:7">
      <c r="A107" t="s">
        <v>105</v>
      </c>
      <c r="B107">
        <v>2210</v>
      </c>
      <c r="C107">
        <v>2215</v>
      </c>
      <c r="D107">
        <f>B107-C107</f>
        <v>-5</v>
      </c>
      <c r="E107">
        <v>322</v>
      </c>
      <c r="F107">
        <v>313</v>
      </c>
      <c r="G107">
        <f>E107-F107</f>
        <v>9</v>
      </c>
    </row>
    <row r="108" spans="1:7">
      <c r="A108" t="s">
        <v>106</v>
      </c>
      <c r="B108">
        <v>2150</v>
      </c>
      <c r="C108">
        <v>2150</v>
      </c>
      <c r="D108">
        <f>B108-C108</f>
        <v>0</v>
      </c>
      <c r="E108">
        <v>585</v>
      </c>
      <c r="F108">
        <v>576</v>
      </c>
      <c r="G108">
        <f>E108-F108</f>
        <v>9</v>
      </c>
    </row>
    <row r="109" spans="1:7">
      <c r="A109" t="s">
        <v>107</v>
      </c>
      <c r="B109">
        <v>2145</v>
      </c>
      <c r="C109">
        <v>2145</v>
      </c>
      <c r="D109">
        <f>B109-C109</f>
        <v>0</v>
      </c>
      <c r="E109">
        <v>1531</v>
      </c>
      <c r="F109">
        <v>1519</v>
      </c>
      <c r="G109">
        <f>E109-F109</f>
        <v>12</v>
      </c>
    </row>
    <row r="110" spans="1:7">
      <c r="A110" t="s">
        <v>108</v>
      </c>
      <c r="B110">
        <v>1205</v>
      </c>
      <c r="C110">
        <v>0</v>
      </c>
      <c r="D110">
        <f>B110-C110</f>
        <v>1205</v>
      </c>
      <c r="E110">
        <v>5</v>
      </c>
      <c r="F110">
        <v>0</v>
      </c>
      <c r="G110">
        <f>E110-F110</f>
        <v>5</v>
      </c>
    </row>
    <row r="111" spans="1:7">
      <c r="A111" t="s">
        <v>109</v>
      </c>
      <c r="B111">
        <v>1910</v>
      </c>
      <c r="C111">
        <v>1805</v>
      </c>
      <c r="D111">
        <f>B111-C111</f>
        <v>105</v>
      </c>
      <c r="E111">
        <v>179</v>
      </c>
      <c r="F111">
        <v>171</v>
      </c>
      <c r="G111">
        <f>E111-F111</f>
        <v>8</v>
      </c>
    </row>
    <row r="112" spans="1:7">
      <c r="A112" t="s">
        <v>110</v>
      </c>
      <c r="B112">
        <v>2150</v>
      </c>
      <c r="C112">
        <v>2160</v>
      </c>
      <c r="D112">
        <f>B112-C112</f>
        <v>-10</v>
      </c>
      <c r="E112">
        <v>954</v>
      </c>
      <c r="F112">
        <v>947</v>
      </c>
      <c r="G112">
        <f>E112-F112</f>
        <v>7</v>
      </c>
    </row>
    <row r="113" spans="1:7">
      <c r="A113" t="s">
        <v>111</v>
      </c>
      <c r="B113">
        <v>1935</v>
      </c>
      <c r="C113">
        <v>1955</v>
      </c>
      <c r="D113">
        <f>B113-C113</f>
        <v>-20</v>
      </c>
      <c r="E113">
        <v>492</v>
      </c>
      <c r="F113">
        <v>489</v>
      </c>
      <c r="G113">
        <f>E113-F113</f>
        <v>3</v>
      </c>
    </row>
    <row r="114" spans="1:7">
      <c r="A114" t="s">
        <v>112</v>
      </c>
      <c r="B114">
        <v>1510</v>
      </c>
      <c r="C114">
        <v>1530</v>
      </c>
      <c r="D114">
        <f>B114-C114</f>
        <v>-20</v>
      </c>
      <c r="E114">
        <v>147</v>
      </c>
      <c r="F114">
        <v>139</v>
      </c>
      <c r="G114">
        <f>E114-F114</f>
        <v>8</v>
      </c>
    </row>
    <row r="115" spans="1:7">
      <c r="A115" t="s">
        <v>113</v>
      </c>
      <c r="B115">
        <v>1685</v>
      </c>
      <c r="C115">
        <v>1720</v>
      </c>
      <c r="D115">
        <f>B115-C115</f>
        <v>-35</v>
      </c>
      <c r="E115">
        <v>116</v>
      </c>
      <c r="F115">
        <v>107</v>
      </c>
      <c r="G115">
        <f>E115-F115</f>
        <v>9</v>
      </c>
    </row>
    <row r="116" spans="1:7">
      <c r="A116" t="s">
        <v>114</v>
      </c>
      <c r="B116">
        <v>2235</v>
      </c>
      <c r="C116">
        <v>2245</v>
      </c>
      <c r="D116">
        <f>B116-C116</f>
        <v>-10</v>
      </c>
      <c r="E116">
        <v>391</v>
      </c>
      <c r="F116">
        <v>388</v>
      </c>
      <c r="G116">
        <f>E116-F116</f>
        <v>3</v>
      </c>
    </row>
    <row r="117" spans="1:7">
      <c r="A117" t="s">
        <v>115</v>
      </c>
      <c r="B117">
        <v>2190</v>
      </c>
      <c r="C117">
        <v>2200</v>
      </c>
      <c r="D117">
        <f>B117-C117</f>
        <v>-10</v>
      </c>
      <c r="E117">
        <v>639</v>
      </c>
      <c r="F117">
        <v>627</v>
      </c>
      <c r="G117">
        <f>E117-F117</f>
        <v>12</v>
      </c>
    </row>
    <row r="118" spans="1:7">
      <c r="A118" t="s">
        <v>116</v>
      </c>
      <c r="B118">
        <v>1625</v>
      </c>
      <c r="C118">
        <v>1640</v>
      </c>
      <c r="D118">
        <f>B118-C118</f>
        <v>-15</v>
      </c>
      <c r="E118">
        <v>201</v>
      </c>
      <c r="F118">
        <v>190</v>
      </c>
      <c r="G118">
        <f>E118-F118</f>
        <v>11</v>
      </c>
    </row>
    <row r="119" spans="1:7">
      <c r="A119" t="s">
        <v>117</v>
      </c>
      <c r="B119">
        <v>1410</v>
      </c>
      <c r="C119">
        <v>0</v>
      </c>
      <c r="D119">
        <f>B119-C119</f>
        <v>1410</v>
      </c>
      <c r="E119">
        <v>4</v>
      </c>
      <c r="F119">
        <v>0</v>
      </c>
      <c r="G119">
        <f>E119-F119</f>
        <v>4</v>
      </c>
    </row>
    <row r="120" spans="1:7">
      <c r="A120" t="s">
        <v>118</v>
      </c>
      <c r="B120">
        <v>1775</v>
      </c>
      <c r="C120">
        <v>1630</v>
      </c>
      <c r="D120">
        <f>B120-C120</f>
        <v>145</v>
      </c>
      <c r="E120">
        <v>93</v>
      </c>
      <c r="F120">
        <v>78</v>
      </c>
      <c r="G120">
        <f>E120-F120</f>
        <v>15</v>
      </c>
    </row>
  </sheetData>
  <autoFilter ref="A1:G120"/>
  <sortState ref="A2:G120">
    <sortCondition ref="A2:A1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Rating_changes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Gunnar Björnsson</cp:lastModifiedBy>
  <dcterms:created xsi:type="dcterms:W3CDTF">2010-03-24T12:36:03Z</dcterms:created>
  <dcterms:modified xsi:type="dcterms:W3CDTF">2010-03-24T12:36:03Z</dcterms:modified>
</cp:coreProperties>
</file>