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780" windowWidth="11250" windowHeight="5295" activeTab="0"/>
  </bookViews>
  <sheets>
    <sheet name="Mótaáætlun" sheetId="1" r:id="rId1"/>
    <sheet name="Sheet3" sheetId="2" r:id="rId2"/>
  </sheets>
  <definedNames/>
  <calcPr fullCalcOnLoad="1"/>
</workbook>
</file>

<file path=xl/comments1.xml><?xml version="1.0" encoding="utf-8"?>
<comments xmlns="http://schemas.openxmlformats.org/spreadsheetml/2006/main">
  <authors>
    <author>Starfsmenn</author>
    <author> </author>
  </authors>
  <commentList>
    <comment ref="E266" authorId="0">
      <text>
        <r>
          <rPr>
            <b/>
            <sz val="8"/>
            <rFont val="Tahoma"/>
            <family val="2"/>
          </rPr>
          <t xml:space="preserve">Starfsmenn:
Líkleg dagsetning en þarf ekki vera endanleg
</t>
        </r>
      </text>
    </comment>
    <comment ref="C283" authorId="0">
      <text>
        <r>
          <rPr>
            <b/>
            <sz val="8"/>
            <rFont val="Tahoma"/>
            <family val="2"/>
          </rPr>
          <t xml:space="preserve">Starfsmenn:
E.t.v. Þarf að færa mótið til vegna EM einstaklinga.  </t>
        </r>
      </text>
    </comment>
    <comment ref="E93" authorId="0">
      <text>
        <r>
          <rPr>
            <b/>
            <sz val="8"/>
            <rFont val="Tahoma"/>
            <family val="2"/>
          </rPr>
          <t>Starfsmenn:</t>
        </r>
        <r>
          <rPr>
            <sz val="8"/>
            <rFont val="Tahoma"/>
            <family val="2"/>
          </rPr>
          <t xml:space="preserve">
5-7 fulltrúar</t>
        </r>
      </text>
    </comment>
    <comment ref="E113" authorId="0">
      <text>
        <r>
          <rPr>
            <b/>
            <sz val="8"/>
            <rFont val="Tahoma"/>
            <family val="2"/>
          </rPr>
          <t>Starfsmenn:</t>
        </r>
        <r>
          <rPr>
            <sz val="8"/>
            <rFont val="Tahoma"/>
            <family val="2"/>
          </rPr>
          <t xml:space="preserve">
1-2 fulltrúar Íslands
</t>
        </r>
      </text>
    </comment>
    <comment ref="D338" authorId="1">
      <text>
        <r>
          <rPr>
            <b/>
            <sz val="8"/>
            <rFont val="Tahoma"/>
            <family val="2"/>
          </rPr>
          <t>Tveimur mótum slegið saman í eitt</t>
        </r>
      </text>
    </comment>
    <comment ref="D150" authorId="0">
      <text>
        <r>
          <rPr>
            <b/>
            <sz val="8"/>
            <rFont val="Tahoma"/>
            <family val="0"/>
          </rPr>
          <t>Starfsmenn:</t>
        </r>
        <r>
          <rPr>
            <sz val="8"/>
            <rFont val="Tahoma"/>
            <family val="0"/>
          </rPr>
          <t xml:space="preserve">
Á tímabilinu 26. október - 12. nóvember
</t>
        </r>
      </text>
    </comment>
    <comment ref="C92" authorId="0">
      <text>
        <r>
          <rPr>
            <b/>
            <sz val="8"/>
            <rFont val="Tahoma"/>
            <family val="2"/>
          </rPr>
          <t>Starfsmenn:</t>
        </r>
        <r>
          <rPr>
            <sz val="8"/>
            <rFont val="Tahoma"/>
            <family val="2"/>
          </rPr>
          <t xml:space="preserve">
2 umferðir
</t>
        </r>
      </text>
    </comment>
    <comment ref="C100" authorId="0">
      <text>
        <r>
          <rPr>
            <b/>
            <sz val="8"/>
            <rFont val="Tahoma"/>
            <family val="2"/>
          </rPr>
          <t>Starfsmenn:</t>
        </r>
        <r>
          <rPr>
            <sz val="8"/>
            <rFont val="Tahoma"/>
            <family val="2"/>
          </rPr>
          <t xml:space="preserve">
2 umferðir í áskorendaflokki
</t>
        </r>
      </text>
    </comment>
    <comment ref="E105" authorId="0">
      <text>
        <r>
          <rPr>
            <b/>
            <sz val="8"/>
            <rFont val="Tahoma"/>
            <family val="2"/>
          </rPr>
          <t>Starfsmenn:</t>
        </r>
        <r>
          <rPr>
            <sz val="8"/>
            <rFont val="Tahoma"/>
            <family val="2"/>
          </rPr>
          <t xml:space="preserve">
Staðfest dagsetning á grunnskólamóti en ekki hefur borist staðfesting á framhaldsskólamóti.
</t>
        </r>
      </text>
    </comment>
    <comment ref="D167" authorId="0">
      <text>
        <r>
          <rPr>
            <b/>
            <sz val="8"/>
            <rFont val="Tahoma"/>
            <family val="0"/>
          </rPr>
          <t>Starfsmenn:</t>
        </r>
        <r>
          <rPr>
            <sz val="8"/>
            <rFont val="Tahoma"/>
            <family val="0"/>
          </rPr>
          <t xml:space="preserve">
Á tímabilinu 26. október - 12. nóvember.  Ekki ljóst hvort þetta verði einnig Hafnarfjarðarmót
</t>
        </r>
      </text>
    </comment>
    <comment ref="E280" authorId="0">
      <text>
        <r>
          <rPr>
            <b/>
            <sz val="8"/>
            <rFont val="Tahoma"/>
            <family val="0"/>
          </rPr>
          <t>Starfsmenn:</t>
        </r>
        <r>
          <rPr>
            <sz val="8"/>
            <rFont val="Tahoma"/>
            <family val="0"/>
          </rPr>
          <t xml:space="preserve">
Ekki staðfest dagsetning en skv. Upplýsingum frá ECU</t>
        </r>
      </text>
    </comment>
    <comment ref="E145" authorId="0">
      <text>
        <r>
          <rPr>
            <b/>
            <sz val="8"/>
            <rFont val="Tahoma"/>
            <family val="0"/>
          </rPr>
          <t>Starfsmenn:</t>
        </r>
        <r>
          <rPr>
            <sz val="8"/>
            <rFont val="Tahoma"/>
            <family val="0"/>
          </rPr>
          <t xml:space="preserve">
Ekki verið tekin ákvörðun um þátttöku Íslands
</t>
        </r>
      </text>
    </comment>
    <comment ref="E166" authorId="0">
      <text>
        <r>
          <rPr>
            <b/>
            <sz val="8"/>
            <rFont val="Tahoma"/>
            <family val="0"/>
          </rPr>
          <t>Starfsmenn:</t>
        </r>
        <r>
          <rPr>
            <sz val="8"/>
            <rFont val="Tahoma"/>
            <family val="0"/>
          </rPr>
          <t xml:space="preserve">
Gert er ráð fyrir 5-7 fulltrúum.  Hugsanlega færri
</t>
        </r>
      </text>
    </comment>
  </commentList>
</comments>
</file>

<file path=xl/sharedStrings.xml><?xml version="1.0" encoding="utf-8"?>
<sst xmlns="http://schemas.openxmlformats.org/spreadsheetml/2006/main" count="232" uniqueCount="74">
  <si>
    <t>Mótaáætlun SÍ 2009-2010</t>
  </si>
  <si>
    <t>Dags.</t>
  </si>
  <si>
    <t>Vikudagur</t>
  </si>
  <si>
    <t>Mjóddarmót Hellis</t>
  </si>
  <si>
    <t>Skákþing Norðlendinga</t>
  </si>
  <si>
    <t>Skákhátíð í Árneshreppi</t>
  </si>
  <si>
    <t>Landsliðsflokkur</t>
  </si>
  <si>
    <t>Opið mót á Bolungarvík</t>
  </si>
  <si>
    <t>Áskorendaflokkur</t>
  </si>
  <si>
    <t>Íslandsmót kvenna</t>
  </si>
  <si>
    <t>Unglingameistaramót Íslands</t>
  </si>
  <si>
    <t>Íslandsmót skákfélaga</t>
  </si>
  <si>
    <t>EM taflfélaga, Makedóníu</t>
  </si>
  <si>
    <t>EM landsliða, Serbíu</t>
  </si>
  <si>
    <t>EM ungmenna, Ítalíu</t>
  </si>
  <si>
    <t>HM ungmenna, Tyrklandi</t>
  </si>
  <si>
    <t>Íslandsmótið í atskák</t>
  </si>
  <si>
    <t>Íslandsmót barna</t>
  </si>
  <si>
    <t>Íslandsmót drengja og telpna</t>
  </si>
  <si>
    <t>Íslandsmót grunnskólasveita</t>
  </si>
  <si>
    <t>Íslandsmót barnaskólasveita</t>
  </si>
  <si>
    <t>Íslandsmót stúlkna</t>
  </si>
  <si>
    <t>Íslandsmót grunnskólasveita - stúlkur</t>
  </si>
  <si>
    <t>Landsmótið í skólaskák</t>
  </si>
  <si>
    <t>Jólapakkamót Hellis</t>
  </si>
  <si>
    <t>Reykjavíkurskákmótið</t>
  </si>
  <si>
    <t>NM í skólaskák, Svíþjóð</t>
  </si>
  <si>
    <t>NM barnaskólasveita, Vestmannaeyjum</t>
  </si>
  <si>
    <t>Atskákmót Rvk - Hellir</t>
  </si>
  <si>
    <t>Meistaramót Hellis</t>
  </si>
  <si>
    <t>Árnamessa skákmót - Fjölnir</t>
  </si>
  <si>
    <t>Sumarskákmót Fjölnis</t>
  </si>
  <si>
    <t>Unglingalandsmót UMFÍ - Sauðárkróki</t>
  </si>
  <si>
    <t>Hraðskákkeppni taflfélaga - stendur til 11. september</t>
  </si>
  <si>
    <t>NM stúlkna, Ísland</t>
  </si>
  <si>
    <t>EM einstaklinga, Rijeka, Króatíu</t>
  </si>
  <si>
    <t>Erlend mót</t>
  </si>
  <si>
    <t>Aðalfundur TR/Hraðkvöld Hellis</t>
  </si>
  <si>
    <t>Aðalfundur Hellis</t>
  </si>
  <si>
    <t>Stórmót TR, Árbæjarsafni</t>
  </si>
  <si>
    <t>Landsliðsflokkur/áskorendaflokkur</t>
  </si>
  <si>
    <t>NM framhaldsskólasveita, Noregi - NM grunnskólasveita, Svíþjóð</t>
  </si>
  <si>
    <t>Haustmót TR</t>
  </si>
  <si>
    <t>Hraðskákmót TR</t>
  </si>
  <si>
    <t>Skákþing Garðabæjar/Hafnarfjarðar/</t>
  </si>
  <si>
    <t>Torgmót Fjölnis</t>
  </si>
  <si>
    <t>Unglingameistaramót TR</t>
  </si>
  <si>
    <t>Atskákmót öðlinga</t>
  </si>
  <si>
    <t>Skáksambandið/Íslandsmót</t>
  </si>
  <si>
    <t>Jólamót TR og ÍTR - yngri flokkur</t>
  </si>
  <si>
    <t>Jólamót TR og ÍTR - eldri flokkur</t>
  </si>
  <si>
    <t>Jólahraðskákmót TR</t>
  </si>
  <si>
    <t>Skákþing Reykjavíkur</t>
  </si>
  <si>
    <t>Hraðskákmót Reykjavíkur</t>
  </si>
  <si>
    <t>Skákmót öðlinga</t>
  </si>
  <si>
    <t>Skákmót öðlinga/Stigamót Hellis</t>
  </si>
  <si>
    <t>Stigamót Hellis</t>
  </si>
  <si>
    <t>Skólaskákmót Rvk - einstaklingar</t>
  </si>
  <si>
    <t>Barna- og unglingameistarmót Rvk</t>
  </si>
  <si>
    <t>Hraðskákmót öðlinga</t>
  </si>
  <si>
    <t>Landsmót UMFÍ - Akureyri</t>
  </si>
  <si>
    <t>Borgarskákmótið - Ráðhúsið</t>
  </si>
  <si>
    <t>Áskorendaflokkur - Reykjavík</t>
  </si>
  <si>
    <t>Íslandsmótið í hraðskák - Bolungarvík</t>
  </si>
  <si>
    <t>Opið mót á Bolungarvík/Hraðskákkeppni taflfélaga - úrslit á Bolungarvík</t>
  </si>
  <si>
    <t>Skákþing Garðabæjar/Hafnarfjarðar?</t>
  </si>
  <si>
    <t>Íslandsmót unglingasveita 15 ára og yngri (TG)</t>
  </si>
  <si>
    <t>Íslandsmótið í netskák (Hellir)</t>
  </si>
  <si>
    <t>Íslandsmót Framhaldsskólasveita (TR)</t>
  </si>
  <si>
    <t>Önnur innlend mót</t>
  </si>
  <si>
    <t>Politiken Cup / Norðurlandamótið</t>
  </si>
  <si>
    <t>Haustmót TR/Alþjóðlegt mót TB</t>
  </si>
  <si>
    <t>Alþjóðlegt mót TB</t>
  </si>
  <si>
    <t>Norðurlandamót kvenna, Fredriksstad í Noregi</t>
  </si>
</sst>
</file>

<file path=xl/styles.xml><?xml version="1.0" encoding="utf-8"?>
<styleSheet xmlns="http://schemas.openxmlformats.org/spreadsheetml/2006/main">
  <numFmts count="8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6998906135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center" wrapText="1"/>
    </xf>
    <xf numFmtId="14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33" borderId="0" xfId="0" applyFill="1" applyAlignment="1">
      <alignment wrapText="1"/>
    </xf>
    <xf numFmtId="0" fontId="34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7"/>
  <sheetViews>
    <sheetView tabSelected="1" zoomScalePageLayoutView="0" workbookViewId="0" topLeftCell="A106">
      <selection activeCell="F90" sqref="F90"/>
    </sheetView>
  </sheetViews>
  <sheetFormatPr defaultColWidth="8.28125" defaultRowHeight="15"/>
  <cols>
    <col min="1" max="1" width="23.57421875" style="4" bestFit="1" customWidth="1"/>
    <col min="2" max="2" width="13.28125" style="4" bestFit="1" customWidth="1"/>
    <col min="3" max="3" width="35.00390625" style="4" customWidth="1"/>
    <col min="4" max="5" width="34.7109375" style="4" customWidth="1"/>
    <col min="6" max="6" width="31.00390625" style="0" bestFit="1" customWidth="1"/>
    <col min="7" max="7" width="27.8515625" style="0" bestFit="1" customWidth="1"/>
  </cols>
  <sheetData>
    <row r="1" spans="1:5" ht="15">
      <c r="A1" s="6" t="s">
        <v>0</v>
      </c>
      <c r="B1" s="6"/>
      <c r="C1" s="6"/>
      <c r="D1" s="6"/>
      <c r="E1" s="6"/>
    </row>
    <row r="2" spans="1:5" s="1" customFormat="1" ht="15">
      <c r="A2" s="2" t="s">
        <v>1</v>
      </c>
      <c r="B2" s="2" t="s">
        <v>2</v>
      </c>
      <c r="C2" s="2" t="s">
        <v>48</v>
      </c>
      <c r="D2" s="2" t="s">
        <v>69</v>
      </c>
      <c r="E2" s="2" t="s">
        <v>36</v>
      </c>
    </row>
    <row r="3" spans="1:2" ht="30">
      <c r="A3" s="3">
        <v>39965</v>
      </c>
      <c r="B3" s="4" t="str">
        <f>TEXT(A3,"dddd")</f>
        <v>mánudagur</v>
      </c>
    </row>
    <row r="4" spans="1:2" ht="30">
      <c r="A4" s="3">
        <v>39966</v>
      </c>
      <c r="B4" s="4" t="str">
        <f aca="true" t="shared" si="0" ref="B4:B67">TEXT(A4,"dddd")</f>
        <v>þriðjudagur</v>
      </c>
    </row>
    <row r="5" spans="1:2" ht="30">
      <c r="A5" s="3">
        <v>39967</v>
      </c>
      <c r="B5" s="4" t="str">
        <f t="shared" si="0"/>
        <v>miðvikudagur</v>
      </c>
    </row>
    <row r="6" spans="1:2" ht="30">
      <c r="A6" s="3">
        <v>39968</v>
      </c>
      <c r="B6" s="4" t="str">
        <f t="shared" si="0"/>
        <v>fimmtudagur</v>
      </c>
    </row>
    <row r="7" spans="1:2" ht="15">
      <c r="A7" s="3">
        <v>39969</v>
      </c>
      <c r="B7" s="4" t="str">
        <f t="shared" si="0"/>
        <v>föstudagur</v>
      </c>
    </row>
    <row r="8" spans="1:4" ht="30">
      <c r="A8" s="3">
        <v>39970</v>
      </c>
      <c r="B8" s="4" t="str">
        <f t="shared" si="0"/>
        <v>laugardagur</v>
      </c>
      <c r="D8" s="4" t="s">
        <v>3</v>
      </c>
    </row>
    <row r="9" spans="1:2" ht="30">
      <c r="A9" s="3">
        <v>39971</v>
      </c>
      <c r="B9" s="4" t="str">
        <f t="shared" si="0"/>
        <v>sunnudagur</v>
      </c>
    </row>
    <row r="10" spans="1:4" ht="30">
      <c r="A10" s="3">
        <v>39972</v>
      </c>
      <c r="B10" s="4" t="str">
        <f t="shared" si="0"/>
        <v>mánudagur</v>
      </c>
      <c r="D10" s="4" t="s">
        <v>37</v>
      </c>
    </row>
    <row r="11" spans="1:2" ht="30">
      <c r="A11" s="3">
        <v>39973</v>
      </c>
      <c r="B11" s="4" t="str">
        <f t="shared" si="0"/>
        <v>þriðjudagur</v>
      </c>
    </row>
    <row r="12" spans="1:2" ht="30">
      <c r="A12" s="3">
        <v>39974</v>
      </c>
      <c r="B12" s="4" t="str">
        <f t="shared" si="0"/>
        <v>miðvikudagur</v>
      </c>
    </row>
    <row r="13" spans="1:2" ht="30">
      <c r="A13" s="3">
        <v>39975</v>
      </c>
      <c r="B13" s="4" t="str">
        <f t="shared" si="0"/>
        <v>fimmtudagur</v>
      </c>
    </row>
    <row r="14" spans="1:4" ht="15">
      <c r="A14" s="3">
        <v>39976</v>
      </c>
      <c r="B14" s="4" t="str">
        <f t="shared" si="0"/>
        <v>föstudagur</v>
      </c>
      <c r="D14" s="4" t="s">
        <v>4</v>
      </c>
    </row>
    <row r="15" spans="1:4" ht="30">
      <c r="A15" s="3">
        <v>39977</v>
      </c>
      <c r="B15" s="4" t="str">
        <f t="shared" si="0"/>
        <v>laugardagur</v>
      </c>
      <c r="D15" s="4" t="s">
        <v>4</v>
      </c>
    </row>
    <row r="16" spans="1:4" ht="30">
      <c r="A16" s="3">
        <v>39978</v>
      </c>
      <c r="B16" s="4" t="str">
        <f t="shared" si="0"/>
        <v>sunnudagur</v>
      </c>
      <c r="D16" s="4" t="s">
        <v>4</v>
      </c>
    </row>
    <row r="17" spans="1:2" ht="30">
      <c r="A17" s="3">
        <v>39979</v>
      </c>
      <c r="B17" s="4" t="str">
        <f t="shared" si="0"/>
        <v>mánudagur</v>
      </c>
    </row>
    <row r="18" spans="1:4" ht="30">
      <c r="A18" s="3">
        <v>39980</v>
      </c>
      <c r="B18" s="4" t="str">
        <f t="shared" si="0"/>
        <v>þriðjudagur</v>
      </c>
      <c r="D18" s="4" t="s">
        <v>38</v>
      </c>
    </row>
    <row r="19" spans="1:2" ht="30">
      <c r="A19" s="3">
        <v>39981</v>
      </c>
      <c r="B19" s="5" t="str">
        <f t="shared" si="0"/>
        <v>miðvikudagur</v>
      </c>
    </row>
    <row r="20" spans="1:2" ht="30">
      <c r="A20" s="3">
        <v>39982</v>
      </c>
      <c r="B20" s="4" t="str">
        <f t="shared" si="0"/>
        <v>fimmtudagur</v>
      </c>
    </row>
    <row r="21" spans="1:4" ht="15">
      <c r="A21" s="3">
        <v>39983</v>
      </c>
      <c r="B21" s="4" t="str">
        <f t="shared" si="0"/>
        <v>föstudagur</v>
      </c>
      <c r="D21" s="4" t="s">
        <v>5</v>
      </c>
    </row>
    <row r="22" spans="1:4" ht="30">
      <c r="A22" s="3">
        <v>39984</v>
      </c>
      <c r="B22" s="4" t="str">
        <f t="shared" si="0"/>
        <v>laugardagur</v>
      </c>
      <c r="D22" s="4" t="s">
        <v>5</v>
      </c>
    </row>
    <row r="23" spans="1:4" ht="30">
      <c r="A23" s="3">
        <v>39985</v>
      </c>
      <c r="B23" s="4" t="str">
        <f t="shared" si="0"/>
        <v>sunnudagur</v>
      </c>
      <c r="D23" s="4" t="s">
        <v>5</v>
      </c>
    </row>
    <row r="24" spans="1:2" ht="30">
      <c r="A24" s="3">
        <v>39986</v>
      </c>
      <c r="B24" s="4" t="str">
        <f t="shared" si="0"/>
        <v>mánudagur</v>
      </c>
    </row>
    <row r="25" spans="1:2" ht="30">
      <c r="A25" s="3">
        <v>39987</v>
      </c>
      <c r="B25" s="4" t="str">
        <f t="shared" si="0"/>
        <v>þriðjudagur</v>
      </c>
    </row>
    <row r="26" spans="1:2" ht="30">
      <c r="A26" s="3">
        <v>39988</v>
      </c>
      <c r="B26" s="4" t="str">
        <f t="shared" si="0"/>
        <v>miðvikudagur</v>
      </c>
    </row>
    <row r="27" spans="1:2" ht="30">
      <c r="A27" s="3">
        <v>39989</v>
      </c>
      <c r="B27" s="4" t="str">
        <f t="shared" si="0"/>
        <v>fimmtudagur</v>
      </c>
    </row>
    <row r="28" spans="1:2" ht="15">
      <c r="A28" s="3">
        <v>39990</v>
      </c>
      <c r="B28" s="4" t="str">
        <f t="shared" si="0"/>
        <v>föstudagur</v>
      </c>
    </row>
    <row r="29" spans="1:2" ht="30">
      <c r="A29" s="3">
        <v>39991</v>
      </c>
      <c r="B29" s="4" t="str">
        <f t="shared" si="0"/>
        <v>laugardagur</v>
      </c>
    </row>
    <row r="30" spans="1:2" ht="30">
      <c r="A30" s="3">
        <v>39992</v>
      </c>
      <c r="B30" s="4" t="str">
        <f t="shared" si="0"/>
        <v>sunnudagur</v>
      </c>
    </row>
    <row r="31" spans="1:2" ht="30">
      <c r="A31" s="3">
        <v>39993</v>
      </c>
      <c r="B31" s="4" t="str">
        <f t="shared" si="0"/>
        <v>mánudagur</v>
      </c>
    </row>
    <row r="32" spans="1:2" ht="30">
      <c r="A32" s="3">
        <v>39994</v>
      </c>
      <c r="B32" s="4" t="str">
        <f t="shared" si="0"/>
        <v>þriðjudagur</v>
      </c>
    </row>
    <row r="33" spans="1:2" ht="30">
      <c r="A33" s="3">
        <v>39995</v>
      </c>
      <c r="B33" s="4" t="str">
        <f t="shared" si="0"/>
        <v>miðvikudagur</v>
      </c>
    </row>
    <row r="34" spans="1:2" ht="30">
      <c r="A34" s="3">
        <v>39996</v>
      </c>
      <c r="B34" s="4" t="str">
        <f t="shared" si="0"/>
        <v>fimmtudagur</v>
      </c>
    </row>
    <row r="35" spans="1:2" ht="15">
      <c r="A35" s="3">
        <v>39997</v>
      </c>
      <c r="B35" s="4" t="str">
        <f t="shared" si="0"/>
        <v>föstudagur</v>
      </c>
    </row>
    <row r="36" spans="1:2" ht="30">
      <c r="A36" s="3">
        <v>39998</v>
      </c>
      <c r="B36" s="4" t="str">
        <f t="shared" si="0"/>
        <v>laugardagur</v>
      </c>
    </row>
    <row r="37" spans="1:2" ht="30">
      <c r="A37" s="3">
        <v>39999</v>
      </c>
      <c r="B37" s="4" t="str">
        <f t="shared" si="0"/>
        <v>sunnudagur</v>
      </c>
    </row>
    <row r="38" spans="1:2" ht="30">
      <c r="A38" s="3">
        <v>40000</v>
      </c>
      <c r="B38" s="4" t="str">
        <f t="shared" si="0"/>
        <v>mánudagur</v>
      </c>
    </row>
    <row r="39" spans="1:2" ht="30">
      <c r="A39" s="3">
        <v>40001</v>
      </c>
      <c r="B39" s="4" t="str">
        <f t="shared" si="0"/>
        <v>þriðjudagur</v>
      </c>
    </row>
    <row r="40" spans="1:2" ht="30">
      <c r="A40" s="3">
        <v>40002</v>
      </c>
      <c r="B40" s="4" t="str">
        <f t="shared" si="0"/>
        <v>miðvikudagur</v>
      </c>
    </row>
    <row r="41" spans="1:2" ht="30">
      <c r="A41" s="3">
        <v>40003</v>
      </c>
      <c r="B41" s="4" t="str">
        <f t="shared" si="0"/>
        <v>fimmtudagur</v>
      </c>
    </row>
    <row r="42" spans="1:4" ht="15">
      <c r="A42" s="3">
        <v>40004</v>
      </c>
      <c r="B42" s="4" t="str">
        <f t="shared" si="0"/>
        <v>föstudagur</v>
      </c>
      <c r="D42" s="4" t="s">
        <v>60</v>
      </c>
    </row>
    <row r="43" spans="1:4" ht="30">
      <c r="A43" s="3">
        <v>40005</v>
      </c>
      <c r="B43" s="4" t="str">
        <f t="shared" si="0"/>
        <v>laugardagur</v>
      </c>
      <c r="D43" s="4" t="s">
        <v>60</v>
      </c>
    </row>
    <row r="44" spans="1:2" ht="30">
      <c r="A44" s="3">
        <v>40006</v>
      </c>
      <c r="B44" s="4" t="str">
        <f t="shared" si="0"/>
        <v>sunnudagur</v>
      </c>
    </row>
    <row r="45" spans="1:2" ht="30">
      <c r="A45" s="3">
        <v>40007</v>
      </c>
      <c r="B45" s="4" t="str">
        <f t="shared" si="0"/>
        <v>mánudagur</v>
      </c>
    </row>
    <row r="46" spans="1:2" ht="30">
      <c r="A46" s="3">
        <v>40008</v>
      </c>
      <c r="B46" s="4" t="str">
        <f t="shared" si="0"/>
        <v>þriðjudagur</v>
      </c>
    </row>
    <row r="47" spans="1:2" ht="30">
      <c r="A47" s="3">
        <v>40009</v>
      </c>
      <c r="B47" s="4" t="str">
        <f t="shared" si="0"/>
        <v>miðvikudagur</v>
      </c>
    </row>
    <row r="48" spans="1:2" ht="30">
      <c r="A48" s="3">
        <v>40010</v>
      </c>
      <c r="B48" s="4" t="str">
        <f t="shared" si="0"/>
        <v>fimmtudagur</v>
      </c>
    </row>
    <row r="49" spans="1:2" ht="15">
      <c r="A49" s="3">
        <v>40011</v>
      </c>
      <c r="B49" s="4" t="str">
        <f t="shared" si="0"/>
        <v>föstudagur</v>
      </c>
    </row>
    <row r="50" spans="1:5" ht="30">
      <c r="A50" s="3">
        <v>40012</v>
      </c>
      <c r="B50" s="4" t="str">
        <f t="shared" si="0"/>
        <v>laugardagur</v>
      </c>
      <c r="E50" s="4" t="s">
        <v>70</v>
      </c>
    </row>
    <row r="51" spans="1:5" ht="30">
      <c r="A51" s="3">
        <v>40013</v>
      </c>
      <c r="B51" s="4" t="str">
        <f t="shared" si="0"/>
        <v>sunnudagur</v>
      </c>
      <c r="E51" s="4" t="s">
        <v>70</v>
      </c>
    </row>
    <row r="52" spans="1:5" ht="30">
      <c r="A52" s="3">
        <v>40014</v>
      </c>
      <c r="B52" s="4" t="str">
        <f t="shared" si="0"/>
        <v>mánudagur</v>
      </c>
      <c r="E52" s="4" t="s">
        <v>70</v>
      </c>
    </row>
    <row r="53" spans="1:5" ht="30">
      <c r="A53" s="3">
        <v>40015</v>
      </c>
      <c r="B53" s="4" t="str">
        <f t="shared" si="0"/>
        <v>þriðjudagur</v>
      </c>
      <c r="E53" s="4" t="s">
        <v>70</v>
      </c>
    </row>
    <row r="54" spans="1:5" ht="30">
      <c r="A54" s="3">
        <v>40016</v>
      </c>
      <c r="B54" s="4" t="str">
        <f t="shared" si="0"/>
        <v>miðvikudagur</v>
      </c>
      <c r="E54" s="4" t="s">
        <v>70</v>
      </c>
    </row>
    <row r="55" spans="1:5" ht="30">
      <c r="A55" s="3">
        <v>40017</v>
      </c>
      <c r="B55" s="4" t="str">
        <f t="shared" si="0"/>
        <v>fimmtudagur</v>
      </c>
      <c r="E55" s="4" t="s">
        <v>70</v>
      </c>
    </row>
    <row r="56" spans="1:5" ht="30">
      <c r="A56" s="3">
        <v>40018</v>
      </c>
      <c r="B56" s="4" t="str">
        <f t="shared" si="0"/>
        <v>föstudagur</v>
      </c>
      <c r="E56" s="4" t="s">
        <v>70</v>
      </c>
    </row>
    <row r="57" spans="1:5" ht="30">
      <c r="A57" s="3">
        <v>40019</v>
      </c>
      <c r="B57" s="4" t="str">
        <f t="shared" si="0"/>
        <v>laugardagur</v>
      </c>
      <c r="E57" s="4" t="s">
        <v>70</v>
      </c>
    </row>
    <row r="58" spans="1:5" ht="30">
      <c r="A58" s="3">
        <v>40020</v>
      </c>
      <c r="B58" s="4" t="str">
        <f t="shared" si="0"/>
        <v>sunnudagur</v>
      </c>
      <c r="E58" s="4" t="s">
        <v>70</v>
      </c>
    </row>
    <row r="59" spans="1:2" ht="30">
      <c r="A59" s="3">
        <v>40021</v>
      </c>
      <c r="B59" s="4" t="str">
        <f t="shared" si="0"/>
        <v>mánudagur</v>
      </c>
    </row>
    <row r="60" spans="1:2" ht="30">
      <c r="A60" s="3">
        <v>40022</v>
      </c>
      <c r="B60" s="4" t="str">
        <f t="shared" si="0"/>
        <v>þriðjudagur</v>
      </c>
    </row>
    <row r="61" spans="1:2" ht="30">
      <c r="A61" s="3">
        <v>40023</v>
      </c>
      <c r="B61" s="4" t="str">
        <f t="shared" si="0"/>
        <v>miðvikudagur</v>
      </c>
    </row>
    <row r="62" spans="1:2" ht="30">
      <c r="A62" s="3">
        <v>40024</v>
      </c>
      <c r="B62" s="4" t="str">
        <f t="shared" si="0"/>
        <v>fimmtudagur</v>
      </c>
    </row>
    <row r="63" spans="1:2" ht="15">
      <c r="A63" s="3">
        <v>40025</v>
      </c>
      <c r="B63" s="4" t="str">
        <f t="shared" si="0"/>
        <v>föstudagur</v>
      </c>
    </row>
    <row r="64" spans="1:4" ht="30">
      <c r="A64" s="3">
        <v>40026</v>
      </c>
      <c r="B64" s="4" t="str">
        <f t="shared" si="0"/>
        <v>laugardagur</v>
      </c>
      <c r="D64" s="4" t="s">
        <v>32</v>
      </c>
    </row>
    <row r="65" spans="1:2" ht="30">
      <c r="A65" s="3">
        <v>40027</v>
      </c>
      <c r="B65" s="4" t="str">
        <f t="shared" si="0"/>
        <v>sunnudagur</v>
      </c>
    </row>
    <row r="66" spans="1:2" ht="30">
      <c r="A66" s="3">
        <v>40028</v>
      </c>
      <c r="B66" s="5" t="str">
        <f t="shared" si="0"/>
        <v>mánudagur</v>
      </c>
    </row>
    <row r="67" spans="1:4" ht="30">
      <c r="A67" s="3">
        <v>40029</v>
      </c>
      <c r="B67" s="4" t="str">
        <f t="shared" si="0"/>
        <v>þriðjudagur</v>
      </c>
      <c r="D67" s="4" t="s">
        <v>33</v>
      </c>
    </row>
    <row r="68" spans="1:2" ht="30">
      <c r="A68" s="3">
        <v>40030</v>
      </c>
      <c r="B68" s="4" t="str">
        <f aca="true" t="shared" si="1" ref="B68:B131">TEXT(A68,"dddd")</f>
        <v>miðvikudagur</v>
      </c>
    </row>
    <row r="69" spans="1:2" ht="30">
      <c r="A69" s="3">
        <v>40031</v>
      </c>
      <c r="B69" s="4" t="str">
        <f t="shared" si="1"/>
        <v>fimmtudagur</v>
      </c>
    </row>
    <row r="70" spans="1:2" ht="15">
      <c r="A70" s="3">
        <v>40032</v>
      </c>
      <c r="B70" s="4" t="str">
        <f t="shared" si="1"/>
        <v>föstudagur</v>
      </c>
    </row>
    <row r="71" spans="1:2" ht="30">
      <c r="A71" s="3">
        <v>40033</v>
      </c>
      <c r="B71" s="4" t="str">
        <f t="shared" si="1"/>
        <v>laugardagur</v>
      </c>
    </row>
    <row r="72" spans="1:2" ht="30">
      <c r="A72" s="3">
        <v>40034</v>
      </c>
      <c r="B72" s="4" t="str">
        <f t="shared" si="1"/>
        <v>sunnudagur</v>
      </c>
    </row>
    <row r="73" spans="1:2" ht="30">
      <c r="A73" s="3">
        <v>40035</v>
      </c>
      <c r="B73" s="4" t="str">
        <f t="shared" si="1"/>
        <v>mánudagur</v>
      </c>
    </row>
    <row r="74" spans="1:2" ht="30">
      <c r="A74" s="3">
        <v>40036</v>
      </c>
      <c r="B74" s="4" t="str">
        <f t="shared" si="1"/>
        <v>þriðjudagur</v>
      </c>
    </row>
    <row r="75" spans="1:2" ht="30">
      <c r="A75" s="3">
        <v>40037</v>
      </c>
      <c r="B75" s="4" t="str">
        <f t="shared" si="1"/>
        <v>miðvikudagur</v>
      </c>
    </row>
    <row r="76" spans="1:2" ht="30">
      <c r="A76" s="3">
        <v>40038</v>
      </c>
      <c r="B76" s="4" t="str">
        <f t="shared" si="1"/>
        <v>fimmtudagur</v>
      </c>
    </row>
    <row r="77" spans="1:2" ht="15">
      <c r="A77" s="3">
        <v>40039</v>
      </c>
      <c r="B77" s="4" t="str">
        <f t="shared" si="1"/>
        <v>föstudagur</v>
      </c>
    </row>
    <row r="78" spans="1:2" ht="30">
      <c r="A78" s="3">
        <v>40040</v>
      </c>
      <c r="B78" s="4" t="str">
        <f t="shared" si="1"/>
        <v>laugardagur</v>
      </c>
    </row>
    <row r="79" spans="1:4" ht="30">
      <c r="A79" s="3">
        <v>40041</v>
      </c>
      <c r="B79" s="4" t="str">
        <f t="shared" si="1"/>
        <v>sunnudagur</v>
      </c>
      <c r="D79" s="4" t="s">
        <v>39</v>
      </c>
    </row>
    <row r="80" spans="1:10" ht="30">
      <c r="A80" s="3">
        <v>40042</v>
      </c>
      <c r="B80" s="4" t="str">
        <f t="shared" si="1"/>
        <v>mánudagur</v>
      </c>
      <c r="J80" t="s">
        <v>9</v>
      </c>
    </row>
    <row r="81" spans="1:10" ht="30">
      <c r="A81" s="3">
        <v>40043</v>
      </c>
      <c r="B81" s="4" t="str">
        <f t="shared" si="1"/>
        <v>þriðjudagur</v>
      </c>
      <c r="D81" s="4" t="s">
        <v>61</v>
      </c>
      <c r="J81" t="s">
        <v>10</v>
      </c>
    </row>
    <row r="82" spans="1:2" ht="30">
      <c r="A82" s="3">
        <v>40044</v>
      </c>
      <c r="B82" s="4" t="str">
        <f t="shared" si="1"/>
        <v>miðvikudagur</v>
      </c>
    </row>
    <row r="83" spans="1:2" ht="30">
      <c r="A83" s="3">
        <v>40045</v>
      </c>
      <c r="B83" s="4" t="str">
        <f t="shared" si="1"/>
        <v>fimmtudagur</v>
      </c>
    </row>
    <row r="84" spans="1:2" ht="15">
      <c r="A84" s="3">
        <v>40046</v>
      </c>
      <c r="B84" s="4" t="str">
        <f t="shared" si="1"/>
        <v>föstudagur</v>
      </c>
    </row>
    <row r="85" spans="1:2" ht="30">
      <c r="A85" s="3">
        <v>40047</v>
      </c>
      <c r="B85" s="4" t="str">
        <f t="shared" si="1"/>
        <v>laugardagur</v>
      </c>
    </row>
    <row r="86" spans="1:2" ht="30">
      <c r="A86" s="3">
        <v>40048</v>
      </c>
      <c r="B86" s="4" t="str">
        <f t="shared" si="1"/>
        <v>sunnudagur</v>
      </c>
    </row>
    <row r="87" spans="1:2" ht="30">
      <c r="A87" s="3">
        <v>40049</v>
      </c>
      <c r="B87" s="4" t="str">
        <f t="shared" si="1"/>
        <v>mánudagur</v>
      </c>
    </row>
    <row r="88" spans="1:2" ht="30">
      <c r="A88" s="3">
        <v>40050</v>
      </c>
      <c r="B88" s="4" t="str">
        <f t="shared" si="1"/>
        <v>þriðjudagur</v>
      </c>
    </row>
    <row r="89" spans="1:2" ht="30">
      <c r="A89" s="3">
        <v>40051</v>
      </c>
      <c r="B89" s="4" t="str">
        <f t="shared" si="1"/>
        <v>miðvikudagur</v>
      </c>
    </row>
    <row r="90" spans="1:2" ht="30">
      <c r="A90" s="3">
        <v>40052</v>
      </c>
      <c r="B90" s="4" t="str">
        <f t="shared" si="1"/>
        <v>fimmtudagur</v>
      </c>
    </row>
    <row r="91" spans="1:2" ht="15">
      <c r="A91" s="3">
        <v>40053</v>
      </c>
      <c r="B91" s="4" t="str">
        <f t="shared" si="1"/>
        <v>föstudagur</v>
      </c>
    </row>
    <row r="92" spans="1:3" ht="30">
      <c r="A92" s="3">
        <v>40054</v>
      </c>
      <c r="B92" s="4" t="str">
        <f t="shared" si="1"/>
        <v>laugardagur</v>
      </c>
      <c r="C92" s="4" t="s">
        <v>62</v>
      </c>
    </row>
    <row r="93" spans="1:5" ht="30">
      <c r="A93" s="3">
        <v>40055</v>
      </c>
      <c r="B93" s="4" t="str">
        <f t="shared" si="1"/>
        <v>sunnudagur</v>
      </c>
      <c r="C93" s="4" t="s">
        <v>8</v>
      </c>
      <c r="E93" t="s">
        <v>14</v>
      </c>
    </row>
    <row r="94" spans="1:5" ht="30">
      <c r="A94" s="3">
        <v>40056</v>
      </c>
      <c r="B94" s="4" t="str">
        <f t="shared" si="1"/>
        <v>mánudagur</v>
      </c>
      <c r="E94" t="s">
        <v>14</v>
      </c>
    </row>
    <row r="95" spans="1:5" ht="30">
      <c r="A95" s="3">
        <v>40057</v>
      </c>
      <c r="B95" s="4" t="str">
        <f t="shared" si="1"/>
        <v>þriðjudagur</v>
      </c>
      <c r="C95" s="4" t="s">
        <v>40</v>
      </c>
      <c r="E95" t="s">
        <v>14</v>
      </c>
    </row>
    <row r="96" spans="1:5" ht="30">
      <c r="A96" s="3">
        <v>40058</v>
      </c>
      <c r="B96" s="4" t="str">
        <f t="shared" si="1"/>
        <v>miðvikudagur</v>
      </c>
      <c r="C96" s="4" t="s">
        <v>40</v>
      </c>
      <c r="E96" t="s">
        <v>14</v>
      </c>
    </row>
    <row r="97" spans="1:5" ht="30">
      <c r="A97" s="3">
        <v>40059</v>
      </c>
      <c r="B97" s="4" t="str">
        <f t="shared" si="1"/>
        <v>fimmtudagur</v>
      </c>
      <c r="C97" s="4" t="s">
        <v>40</v>
      </c>
      <c r="E97" t="s">
        <v>14</v>
      </c>
    </row>
    <row r="98" spans="1:5" ht="15">
      <c r="A98" s="3">
        <v>40060</v>
      </c>
      <c r="B98" s="4" t="str">
        <f t="shared" si="1"/>
        <v>föstudagur</v>
      </c>
      <c r="C98" s="4" t="s">
        <v>6</v>
      </c>
      <c r="E98" t="s">
        <v>14</v>
      </c>
    </row>
    <row r="99" spans="1:5" ht="30">
      <c r="A99" s="3">
        <v>40061</v>
      </c>
      <c r="B99" s="4" t="str">
        <f t="shared" si="1"/>
        <v>laugardagur</v>
      </c>
      <c r="C99" s="4" t="s">
        <v>40</v>
      </c>
      <c r="E99" t="s">
        <v>14</v>
      </c>
    </row>
    <row r="100" spans="1:5" ht="30">
      <c r="A100" s="3">
        <v>40062</v>
      </c>
      <c r="B100" s="4" t="str">
        <f t="shared" si="1"/>
        <v>sunnudagur</v>
      </c>
      <c r="C100" s="4" t="s">
        <v>40</v>
      </c>
      <c r="E100" t="s">
        <v>14</v>
      </c>
    </row>
    <row r="101" spans="1:5" ht="30">
      <c r="A101" s="3">
        <v>40063</v>
      </c>
      <c r="B101" s="4" t="str">
        <f t="shared" si="1"/>
        <v>mánudagur</v>
      </c>
      <c r="C101" s="4" t="s">
        <v>6</v>
      </c>
      <c r="E101" t="s">
        <v>14</v>
      </c>
    </row>
    <row r="102" spans="1:5" ht="30">
      <c r="A102" s="3">
        <v>40064</v>
      </c>
      <c r="B102" s="4" t="str">
        <f t="shared" si="1"/>
        <v>þriðjudagur</v>
      </c>
      <c r="C102" s="4" t="s">
        <v>6</v>
      </c>
      <c r="E102" t="s">
        <v>14</v>
      </c>
    </row>
    <row r="103" spans="1:5" ht="30">
      <c r="A103" s="3">
        <v>40065</v>
      </c>
      <c r="B103" s="4" t="str">
        <f t="shared" si="1"/>
        <v>miðvikudagur</v>
      </c>
      <c r="C103" s="4" t="s">
        <v>6</v>
      </c>
      <c r="D103" s="4" t="s">
        <v>7</v>
      </c>
      <c r="E103" t="s">
        <v>14</v>
      </c>
    </row>
    <row r="104" spans="1:5" ht="30">
      <c r="A104" s="3">
        <v>40066</v>
      </c>
      <c r="B104" s="4" t="str">
        <f t="shared" si="1"/>
        <v>fimmtudagur</v>
      </c>
      <c r="C104" s="4" t="s">
        <v>6</v>
      </c>
      <c r="D104" s="4" t="s">
        <v>7</v>
      </c>
      <c r="E104" t="s">
        <v>14</v>
      </c>
    </row>
    <row r="105" spans="1:5" ht="45">
      <c r="A105" s="3">
        <v>40067</v>
      </c>
      <c r="B105" s="4" t="str">
        <f t="shared" si="1"/>
        <v>föstudagur</v>
      </c>
      <c r="C105" s="4" t="s">
        <v>6</v>
      </c>
      <c r="D105" s="4" t="s">
        <v>64</v>
      </c>
      <c r="E105" s="4" t="s">
        <v>41</v>
      </c>
    </row>
    <row r="106" spans="1:5" ht="45">
      <c r="A106" s="3">
        <v>40068</v>
      </c>
      <c r="B106" s="4" t="str">
        <f t="shared" si="1"/>
        <v>laugardagur</v>
      </c>
      <c r="C106" s="4" t="s">
        <v>63</v>
      </c>
      <c r="E106" s="4" t="s">
        <v>41</v>
      </c>
    </row>
    <row r="107" spans="1:5" ht="45">
      <c r="A107" s="3">
        <v>40069</v>
      </c>
      <c r="B107" s="4" t="str">
        <f t="shared" si="1"/>
        <v>sunnudagur</v>
      </c>
      <c r="E107" s="4" t="s">
        <v>41</v>
      </c>
    </row>
    <row r="108" spans="1:2" ht="30">
      <c r="A108" s="3">
        <v>40070</v>
      </c>
      <c r="B108" s="4" t="str">
        <f t="shared" si="1"/>
        <v>mánudagur</v>
      </c>
    </row>
    <row r="109" spans="1:2" ht="30">
      <c r="A109" s="3">
        <v>40071</v>
      </c>
      <c r="B109" s="4" t="str">
        <f t="shared" si="1"/>
        <v>þriðjudagur</v>
      </c>
    </row>
    <row r="110" spans="1:2" ht="30">
      <c r="A110" s="3">
        <v>40072</v>
      </c>
      <c r="B110" s="4" t="str">
        <f t="shared" si="1"/>
        <v>miðvikudagur</v>
      </c>
    </row>
    <row r="111" spans="1:2" ht="30">
      <c r="A111" s="3">
        <v>40073</v>
      </c>
      <c r="B111" s="4" t="str">
        <f t="shared" si="1"/>
        <v>fimmtudagur</v>
      </c>
    </row>
    <row r="112" spans="1:3" ht="30">
      <c r="A112" s="3">
        <v>40074</v>
      </c>
      <c r="B112" s="4" t="str">
        <f t="shared" si="1"/>
        <v>föstudagur</v>
      </c>
      <c r="C112" s="4" t="s">
        <v>27</v>
      </c>
    </row>
    <row r="113" spans="1:5" ht="30">
      <c r="A113" s="3">
        <v>40075</v>
      </c>
      <c r="B113" s="4" t="str">
        <f t="shared" si="1"/>
        <v>laugardagur</v>
      </c>
      <c r="C113" s="4" t="s">
        <v>27</v>
      </c>
      <c r="E113" s="4" t="s">
        <v>73</v>
      </c>
    </row>
    <row r="114" spans="1:5" ht="30">
      <c r="A114" s="3">
        <v>40076</v>
      </c>
      <c r="B114" s="4" t="str">
        <f t="shared" si="1"/>
        <v>sunnudagur</v>
      </c>
      <c r="C114" s="4" t="s">
        <v>27</v>
      </c>
      <c r="D114" s="4" t="s">
        <v>71</v>
      </c>
      <c r="E114" s="4" t="s">
        <v>73</v>
      </c>
    </row>
    <row r="115" spans="1:5" ht="30">
      <c r="A115" s="3">
        <v>40077</v>
      </c>
      <c r="B115" s="4" t="str">
        <f t="shared" si="1"/>
        <v>mánudagur</v>
      </c>
      <c r="D115" s="4" t="s">
        <v>72</v>
      </c>
      <c r="E115" s="4" t="s">
        <v>73</v>
      </c>
    </row>
    <row r="116" spans="1:5" ht="30">
      <c r="A116" s="3">
        <v>40078</v>
      </c>
      <c r="B116" s="4" t="str">
        <f t="shared" si="1"/>
        <v>þriðjudagur</v>
      </c>
      <c r="D116" s="4" t="s">
        <v>72</v>
      </c>
      <c r="E116" s="4" t="s">
        <v>73</v>
      </c>
    </row>
    <row r="117" spans="1:5" ht="30">
      <c r="A117" s="3">
        <v>40079</v>
      </c>
      <c r="B117" s="4" t="str">
        <f t="shared" si="1"/>
        <v>miðvikudagur</v>
      </c>
      <c r="D117" s="4" t="s">
        <v>71</v>
      </c>
      <c r="E117" s="4" t="s">
        <v>73</v>
      </c>
    </row>
    <row r="118" spans="1:5" ht="30">
      <c r="A118" s="3">
        <v>40080</v>
      </c>
      <c r="B118" s="4" t="str">
        <f t="shared" si="1"/>
        <v>fimmtudagur</v>
      </c>
      <c r="D118" s="4" t="s">
        <v>72</v>
      </c>
      <c r="E118" s="4" t="s">
        <v>73</v>
      </c>
    </row>
    <row r="119" spans="1:5" ht="30">
      <c r="A119" s="3">
        <v>40081</v>
      </c>
      <c r="B119" s="4" t="str">
        <f t="shared" si="1"/>
        <v>föstudagur</v>
      </c>
      <c r="C119" s="4" t="s">
        <v>11</v>
      </c>
      <c r="E119" s="4" t="s">
        <v>73</v>
      </c>
    </row>
    <row r="120" spans="1:5" ht="30">
      <c r="A120" s="3">
        <v>40082</v>
      </c>
      <c r="B120" s="4" t="str">
        <f t="shared" si="1"/>
        <v>laugardagur</v>
      </c>
      <c r="C120" s="4" t="s">
        <v>11</v>
      </c>
      <c r="E120" s="4" t="s">
        <v>73</v>
      </c>
    </row>
    <row r="121" spans="1:5" ht="30">
      <c r="A121" s="3">
        <v>40083</v>
      </c>
      <c r="B121" s="4" t="str">
        <f t="shared" si="1"/>
        <v>sunnudagur</v>
      </c>
      <c r="C121" s="4" t="s">
        <v>11</v>
      </c>
      <c r="E121" s="4" t="s">
        <v>73</v>
      </c>
    </row>
    <row r="122" spans="1:2" ht="30">
      <c r="A122" s="3">
        <v>40084</v>
      </c>
      <c r="B122" s="4" t="str">
        <f t="shared" si="1"/>
        <v>mánudagur</v>
      </c>
    </row>
    <row r="123" spans="1:2" ht="30">
      <c r="A123" s="3">
        <v>40085</v>
      </c>
      <c r="B123" s="4" t="str">
        <f t="shared" si="1"/>
        <v>þriðjudagur</v>
      </c>
    </row>
    <row r="124" spans="1:4" ht="30">
      <c r="A124" s="3">
        <v>40086</v>
      </c>
      <c r="B124" s="4" t="str">
        <f t="shared" si="1"/>
        <v>miðvikudagur</v>
      </c>
      <c r="D124" s="4" t="s">
        <v>42</v>
      </c>
    </row>
    <row r="125" spans="1:2" ht="30">
      <c r="A125" s="3">
        <v>40087</v>
      </c>
      <c r="B125" s="4" t="str">
        <f t="shared" si="1"/>
        <v>fimmtudagur</v>
      </c>
    </row>
    <row r="126" spans="1:4" ht="15">
      <c r="A126" s="3">
        <v>40088</v>
      </c>
      <c r="B126" s="4" t="str">
        <f t="shared" si="1"/>
        <v>föstudagur</v>
      </c>
      <c r="D126" s="4" t="s">
        <v>42</v>
      </c>
    </row>
    <row r="127" spans="1:5" ht="30">
      <c r="A127" s="3">
        <v>40089</v>
      </c>
      <c r="B127" s="4" t="str">
        <f t="shared" si="1"/>
        <v>laugardagur</v>
      </c>
      <c r="E127" s="4" t="s">
        <v>12</v>
      </c>
    </row>
    <row r="128" spans="1:5" ht="30">
      <c r="A128" s="3">
        <v>40090</v>
      </c>
      <c r="B128" s="4" t="str">
        <f t="shared" si="1"/>
        <v>sunnudagur</v>
      </c>
      <c r="D128" s="4" t="s">
        <v>42</v>
      </c>
      <c r="E128" s="4" t="s">
        <v>12</v>
      </c>
    </row>
    <row r="129" spans="1:5" ht="30">
      <c r="A129" s="3">
        <v>40091</v>
      </c>
      <c r="B129" s="4" t="str">
        <f t="shared" si="1"/>
        <v>mánudagur</v>
      </c>
      <c r="E129" s="4" t="s">
        <v>12</v>
      </c>
    </row>
    <row r="130" spans="1:5" ht="30">
      <c r="A130" s="3">
        <v>40092</v>
      </c>
      <c r="B130" s="4" t="str">
        <f t="shared" si="1"/>
        <v>þriðjudagur</v>
      </c>
      <c r="E130" s="4" t="s">
        <v>12</v>
      </c>
    </row>
    <row r="131" spans="1:5" ht="30">
      <c r="A131" s="3">
        <v>40093</v>
      </c>
      <c r="B131" s="4" t="str">
        <f t="shared" si="1"/>
        <v>miðvikudagur</v>
      </c>
      <c r="D131" s="4" t="s">
        <v>42</v>
      </c>
      <c r="E131" s="4" t="s">
        <v>12</v>
      </c>
    </row>
    <row r="132" spans="1:5" ht="30">
      <c r="A132" s="3">
        <v>40094</v>
      </c>
      <c r="B132" s="4" t="str">
        <f aca="true" t="shared" si="2" ref="B132:B195">TEXT(A132,"dddd")</f>
        <v>fimmtudagur</v>
      </c>
      <c r="E132" s="4" t="s">
        <v>12</v>
      </c>
    </row>
    <row r="133" spans="1:5" ht="15">
      <c r="A133" s="3">
        <v>40095</v>
      </c>
      <c r="B133" s="4" t="str">
        <f t="shared" si="2"/>
        <v>föstudagur</v>
      </c>
      <c r="D133" s="4" t="s">
        <v>42</v>
      </c>
      <c r="E133" s="4" t="s">
        <v>12</v>
      </c>
    </row>
    <row r="134" spans="1:5" ht="30">
      <c r="A134" s="3">
        <v>40096</v>
      </c>
      <c r="B134" s="4" t="str">
        <f t="shared" si="2"/>
        <v>laugardagur</v>
      </c>
      <c r="E134" s="4" t="s">
        <v>12</v>
      </c>
    </row>
    <row r="135" spans="1:5" ht="30">
      <c r="A135" s="3">
        <v>40097</v>
      </c>
      <c r="B135" s="4" t="str">
        <f t="shared" si="2"/>
        <v>sunnudagur</v>
      </c>
      <c r="D135" s="4" t="s">
        <v>42</v>
      </c>
      <c r="E135" s="4" t="s">
        <v>12</v>
      </c>
    </row>
    <row r="136" spans="1:2" ht="30">
      <c r="A136" s="3">
        <v>40098</v>
      </c>
      <c r="B136" s="4" t="str">
        <f t="shared" si="2"/>
        <v>mánudagur</v>
      </c>
    </row>
    <row r="137" spans="1:2" ht="30">
      <c r="A137" s="3">
        <v>40099</v>
      </c>
      <c r="B137" s="4" t="str">
        <f t="shared" si="2"/>
        <v>þriðjudagur</v>
      </c>
    </row>
    <row r="138" spans="1:4" ht="30">
      <c r="A138" s="3">
        <v>40100</v>
      </c>
      <c r="B138" s="4" t="str">
        <f t="shared" si="2"/>
        <v>miðvikudagur</v>
      </c>
      <c r="D138" s="4" t="s">
        <v>42</v>
      </c>
    </row>
    <row r="139" spans="1:2" ht="30">
      <c r="A139" s="3">
        <v>40101</v>
      </c>
      <c r="B139" s="4" t="str">
        <f t="shared" si="2"/>
        <v>fimmtudagur</v>
      </c>
    </row>
    <row r="140" spans="1:2" ht="15">
      <c r="A140" s="3">
        <v>40102</v>
      </c>
      <c r="B140" s="4" t="str">
        <f t="shared" si="2"/>
        <v>föstudagur</v>
      </c>
    </row>
    <row r="141" spans="1:2" ht="30">
      <c r="A141" s="3">
        <v>40103</v>
      </c>
      <c r="B141" s="4" t="str">
        <f t="shared" si="2"/>
        <v>laugardagur</v>
      </c>
    </row>
    <row r="142" spans="1:4" ht="30">
      <c r="A142" s="3">
        <v>40104</v>
      </c>
      <c r="B142" s="4" t="str">
        <f t="shared" si="2"/>
        <v>sunnudagur</v>
      </c>
      <c r="D142" s="4" t="s">
        <v>43</v>
      </c>
    </row>
    <row r="143" spans="1:2" ht="30">
      <c r="A143" s="3">
        <v>40105</v>
      </c>
      <c r="B143" s="4" t="str">
        <f t="shared" si="2"/>
        <v>mánudagur</v>
      </c>
    </row>
    <row r="144" spans="1:2" ht="30">
      <c r="A144" s="3">
        <v>40106</v>
      </c>
      <c r="B144" s="4" t="str">
        <f t="shared" si="2"/>
        <v>þriðjudagur</v>
      </c>
    </row>
    <row r="145" spans="1:5" ht="30">
      <c r="A145" s="3">
        <v>40107</v>
      </c>
      <c r="B145" s="4" t="str">
        <f t="shared" si="2"/>
        <v>miðvikudagur</v>
      </c>
      <c r="E145" s="4" t="s">
        <v>13</v>
      </c>
    </row>
    <row r="146" spans="1:5" ht="30">
      <c r="A146" s="3">
        <v>40108</v>
      </c>
      <c r="B146" s="4" t="str">
        <f t="shared" si="2"/>
        <v>fimmtudagur</v>
      </c>
      <c r="E146" s="4" t="s">
        <v>13</v>
      </c>
    </row>
    <row r="147" spans="1:5" ht="15">
      <c r="A147" s="3">
        <v>40109</v>
      </c>
      <c r="B147" s="4" t="str">
        <f t="shared" si="2"/>
        <v>föstudagur</v>
      </c>
      <c r="E147" s="4" t="s">
        <v>13</v>
      </c>
    </row>
    <row r="148" spans="1:5" ht="30">
      <c r="A148" s="3">
        <v>40110</v>
      </c>
      <c r="B148" s="4" t="str">
        <f t="shared" si="2"/>
        <v>laugardagur</v>
      </c>
      <c r="C148" s="4" t="s">
        <v>18</v>
      </c>
      <c r="E148" s="4" t="s">
        <v>13</v>
      </c>
    </row>
    <row r="149" spans="1:5" ht="30">
      <c r="A149" s="3">
        <v>40111</v>
      </c>
      <c r="B149" s="4" t="str">
        <f t="shared" si="2"/>
        <v>sunnudagur</v>
      </c>
      <c r="C149" s="4" t="s">
        <v>18</v>
      </c>
      <c r="E149" s="4" t="s">
        <v>13</v>
      </c>
    </row>
    <row r="150" spans="1:6" ht="30">
      <c r="A150" s="3">
        <v>40112</v>
      </c>
      <c r="B150" s="4" t="str">
        <f t="shared" si="2"/>
        <v>mánudagur</v>
      </c>
      <c r="C150" s="4" t="s">
        <v>9</v>
      </c>
      <c r="D150" s="4" t="s">
        <v>44</v>
      </c>
      <c r="E150" s="4" t="s">
        <v>13</v>
      </c>
      <c r="F150" s="4"/>
    </row>
    <row r="151" spans="1:6" ht="30">
      <c r="A151" s="3">
        <v>40113</v>
      </c>
      <c r="B151" s="4" t="str">
        <f t="shared" si="2"/>
        <v>þriðjudagur</v>
      </c>
      <c r="C151" s="4" t="s">
        <v>9</v>
      </c>
      <c r="E151" s="4" t="s">
        <v>13</v>
      </c>
      <c r="F151" s="4"/>
    </row>
    <row r="152" spans="1:6" ht="30">
      <c r="A152" s="3">
        <v>40114</v>
      </c>
      <c r="B152" s="4" t="str">
        <f t="shared" si="2"/>
        <v>miðvikudagur</v>
      </c>
      <c r="C152" s="4" t="s">
        <v>9</v>
      </c>
      <c r="E152" s="4" t="s">
        <v>13</v>
      </c>
      <c r="F152" s="4"/>
    </row>
    <row r="153" spans="1:6" ht="30">
      <c r="A153" s="3">
        <v>40115</v>
      </c>
      <c r="B153" s="4" t="str">
        <f t="shared" si="2"/>
        <v>fimmtudagur</v>
      </c>
      <c r="C153" s="4" t="s">
        <v>9</v>
      </c>
      <c r="E153" s="4" t="s">
        <v>13</v>
      </c>
      <c r="F153" s="4"/>
    </row>
    <row r="154" spans="1:6" ht="15">
      <c r="A154" s="3">
        <v>40116</v>
      </c>
      <c r="B154" s="4" t="str">
        <f t="shared" si="2"/>
        <v>föstudagur</v>
      </c>
      <c r="C154" s="4" t="s">
        <v>9</v>
      </c>
      <c r="E154" s="4" t="s">
        <v>13</v>
      </c>
      <c r="F154" s="4"/>
    </row>
    <row r="155" spans="1:6" ht="30">
      <c r="A155" s="3">
        <v>40117</v>
      </c>
      <c r="B155" s="4" t="str">
        <f t="shared" si="2"/>
        <v>laugardagur</v>
      </c>
      <c r="C155" s="4" t="s">
        <v>9</v>
      </c>
      <c r="E155" s="4" t="s">
        <v>13</v>
      </c>
      <c r="F155" s="4"/>
    </row>
    <row r="156" spans="1:3" ht="30">
      <c r="A156" s="3">
        <v>40118</v>
      </c>
      <c r="B156" s="4" t="str">
        <f t="shared" si="2"/>
        <v>sunnudagur</v>
      </c>
      <c r="C156" s="4" t="s">
        <v>9</v>
      </c>
    </row>
    <row r="157" spans="1:3" ht="30">
      <c r="A157" s="3">
        <v>40119</v>
      </c>
      <c r="B157" s="4" t="str">
        <f t="shared" si="2"/>
        <v>mánudagur</v>
      </c>
      <c r="C157" s="4" t="s">
        <v>9</v>
      </c>
    </row>
    <row r="158" spans="1:3" ht="30">
      <c r="A158" s="3">
        <v>40120</v>
      </c>
      <c r="B158" s="4" t="str">
        <f t="shared" si="2"/>
        <v>þriðjudagur</v>
      </c>
      <c r="C158" s="4" t="s">
        <v>9</v>
      </c>
    </row>
    <row r="159" spans="1:2" ht="30">
      <c r="A159" s="3">
        <v>40121</v>
      </c>
      <c r="B159" s="4" t="str">
        <f t="shared" si="2"/>
        <v>miðvikudagur</v>
      </c>
    </row>
    <row r="160" spans="1:2" ht="30">
      <c r="A160" s="3">
        <v>40122</v>
      </c>
      <c r="B160" s="4" t="str">
        <f t="shared" si="2"/>
        <v>fimmtudagur</v>
      </c>
    </row>
    <row r="161" spans="1:2" ht="15">
      <c r="A161" s="3">
        <v>40123</v>
      </c>
      <c r="B161" s="4" t="str">
        <f t="shared" si="2"/>
        <v>föstudagur</v>
      </c>
    </row>
    <row r="162" spans="1:3" ht="30">
      <c r="A162" s="3">
        <v>40124</v>
      </c>
      <c r="B162" s="4" t="str">
        <f t="shared" si="2"/>
        <v>laugardagur</v>
      </c>
      <c r="C162" s="4" t="s">
        <v>10</v>
      </c>
    </row>
    <row r="163" spans="1:3" ht="30">
      <c r="A163" s="3">
        <v>40125</v>
      </c>
      <c r="B163" s="4" t="str">
        <f t="shared" si="2"/>
        <v>sunnudagur</v>
      </c>
      <c r="C163" s="4" t="s">
        <v>10</v>
      </c>
    </row>
    <row r="164" spans="1:2" ht="30">
      <c r="A164" s="3">
        <v>40126</v>
      </c>
      <c r="B164" s="4" t="str">
        <f t="shared" si="2"/>
        <v>mánudagur</v>
      </c>
    </row>
    <row r="165" spans="1:2" ht="30">
      <c r="A165" s="3">
        <v>40127</v>
      </c>
      <c r="B165" s="4" t="str">
        <f t="shared" si="2"/>
        <v>þriðjudagur</v>
      </c>
    </row>
    <row r="166" spans="1:5" ht="30">
      <c r="A166" s="3">
        <v>40128</v>
      </c>
      <c r="B166" s="4" t="str">
        <f t="shared" si="2"/>
        <v>miðvikudagur</v>
      </c>
      <c r="E166" s="4" t="s">
        <v>15</v>
      </c>
    </row>
    <row r="167" spans="1:5" ht="30">
      <c r="A167" s="3">
        <v>40129</v>
      </c>
      <c r="B167" s="4" t="str">
        <f t="shared" si="2"/>
        <v>fimmtudagur</v>
      </c>
      <c r="D167" s="4" t="s">
        <v>65</v>
      </c>
      <c r="E167" s="4" t="s">
        <v>15</v>
      </c>
    </row>
    <row r="168" spans="1:5" ht="15">
      <c r="A168" s="3">
        <v>40130</v>
      </c>
      <c r="B168" s="4" t="str">
        <f t="shared" si="2"/>
        <v>föstudagur</v>
      </c>
      <c r="E168" s="4" t="s">
        <v>15</v>
      </c>
    </row>
    <row r="169" spans="1:5" ht="30">
      <c r="A169" s="3">
        <v>40131</v>
      </c>
      <c r="B169" s="4" t="str">
        <f t="shared" si="2"/>
        <v>laugardagur</v>
      </c>
      <c r="D169" s="4" t="s">
        <v>45</v>
      </c>
      <c r="E169" s="4" t="s">
        <v>15</v>
      </c>
    </row>
    <row r="170" spans="1:5" ht="30">
      <c r="A170" s="3">
        <v>40132</v>
      </c>
      <c r="B170" s="4" t="str">
        <f t="shared" si="2"/>
        <v>sunnudagur</v>
      </c>
      <c r="D170" s="4" t="s">
        <v>46</v>
      </c>
      <c r="E170" s="4" t="s">
        <v>15</v>
      </c>
    </row>
    <row r="171" spans="1:5" ht="30">
      <c r="A171" s="3">
        <v>40133</v>
      </c>
      <c r="B171" s="4" t="str">
        <f t="shared" si="2"/>
        <v>mánudagur</v>
      </c>
      <c r="E171" s="4" t="s">
        <v>15</v>
      </c>
    </row>
    <row r="172" spans="1:5" ht="30">
      <c r="A172" s="3">
        <v>40134</v>
      </c>
      <c r="B172" s="4" t="str">
        <f t="shared" si="2"/>
        <v>þriðjudagur</v>
      </c>
      <c r="E172" s="4" t="s">
        <v>15</v>
      </c>
    </row>
    <row r="173" spans="1:5" ht="30">
      <c r="A173" s="3">
        <v>40135</v>
      </c>
      <c r="B173" s="4" t="str">
        <f t="shared" si="2"/>
        <v>miðvikudagur</v>
      </c>
      <c r="D173" s="4" t="s">
        <v>47</v>
      </c>
      <c r="E173" s="4" t="s">
        <v>15</v>
      </c>
    </row>
    <row r="174" spans="1:5" ht="30">
      <c r="A174" s="3">
        <v>40136</v>
      </c>
      <c r="B174" s="4" t="str">
        <f t="shared" si="2"/>
        <v>fimmtudagur</v>
      </c>
      <c r="E174" s="4" t="s">
        <v>15</v>
      </c>
    </row>
    <row r="175" spans="1:5" ht="15">
      <c r="A175" s="3">
        <v>40137</v>
      </c>
      <c r="B175" s="4" t="str">
        <f t="shared" si="2"/>
        <v>föstudagur</v>
      </c>
      <c r="E175" s="4" t="s">
        <v>15</v>
      </c>
    </row>
    <row r="176" spans="1:5" ht="30">
      <c r="A176" s="3">
        <v>40138</v>
      </c>
      <c r="B176" s="4" t="str">
        <f t="shared" si="2"/>
        <v>laugardagur</v>
      </c>
      <c r="E176" s="4" t="s">
        <v>15</v>
      </c>
    </row>
    <row r="177" spans="1:5" ht="30">
      <c r="A177" s="3">
        <v>40139</v>
      </c>
      <c r="B177" s="4" t="str">
        <f t="shared" si="2"/>
        <v>sunnudagur</v>
      </c>
      <c r="E177" s="4" t="s">
        <v>15</v>
      </c>
    </row>
    <row r="178" spans="1:5" ht="30">
      <c r="A178" s="3">
        <v>40140</v>
      </c>
      <c r="B178" s="4" t="str">
        <f t="shared" si="2"/>
        <v>mánudagur</v>
      </c>
      <c r="E178" s="4" t="s">
        <v>15</v>
      </c>
    </row>
    <row r="179" spans="1:2" ht="30">
      <c r="A179" s="3">
        <v>40141</v>
      </c>
      <c r="B179" s="4" t="str">
        <f t="shared" si="2"/>
        <v>þriðjudagur</v>
      </c>
    </row>
    <row r="180" spans="1:4" ht="30">
      <c r="A180" s="3">
        <v>40142</v>
      </c>
      <c r="B180" s="4" t="str">
        <f t="shared" si="2"/>
        <v>miðvikudagur</v>
      </c>
      <c r="D180" s="4" t="s">
        <v>47</v>
      </c>
    </row>
    <row r="181" spans="1:2" ht="30">
      <c r="A181" s="3">
        <v>40143</v>
      </c>
      <c r="B181" s="4" t="str">
        <f t="shared" si="2"/>
        <v>fimmtudagur</v>
      </c>
    </row>
    <row r="182" spans="1:2" ht="15">
      <c r="A182" s="3">
        <v>40144</v>
      </c>
      <c r="B182" s="4" t="str">
        <f t="shared" si="2"/>
        <v>föstudagur</v>
      </c>
    </row>
    <row r="183" spans="1:3" ht="30">
      <c r="A183" s="3">
        <v>40145</v>
      </c>
      <c r="B183" s="4" t="str">
        <f t="shared" si="2"/>
        <v>laugardagur</v>
      </c>
      <c r="C183" s="4" t="s">
        <v>66</v>
      </c>
    </row>
    <row r="184" spans="1:2" ht="30">
      <c r="A184" s="3">
        <v>40146</v>
      </c>
      <c r="B184" s="4" t="str">
        <f t="shared" si="2"/>
        <v>sunnudagur</v>
      </c>
    </row>
    <row r="185" spans="1:4" ht="30">
      <c r="A185" s="3">
        <v>40147</v>
      </c>
      <c r="B185" s="4" t="str">
        <f t="shared" si="2"/>
        <v>mánudagur</v>
      </c>
      <c r="D185" s="4" t="s">
        <v>28</v>
      </c>
    </row>
    <row r="186" spans="1:2" ht="30">
      <c r="A186" s="3">
        <v>40148</v>
      </c>
      <c r="B186" s="4" t="str">
        <f t="shared" si="2"/>
        <v>þriðjudagur</v>
      </c>
    </row>
    <row r="187" spans="1:4" ht="30">
      <c r="A187" s="3">
        <v>40149</v>
      </c>
      <c r="B187" s="4" t="str">
        <f t="shared" si="2"/>
        <v>miðvikudagur</v>
      </c>
      <c r="D187" s="4" t="s">
        <v>47</v>
      </c>
    </row>
    <row r="188" spans="1:2" ht="30">
      <c r="A188" s="3">
        <v>40150</v>
      </c>
      <c r="B188" s="4" t="str">
        <f t="shared" si="2"/>
        <v>fimmtudagur</v>
      </c>
    </row>
    <row r="189" spans="1:3" ht="15">
      <c r="A189" s="3">
        <v>40151</v>
      </c>
      <c r="B189" s="4" t="str">
        <f t="shared" si="2"/>
        <v>föstudagur</v>
      </c>
      <c r="C189" s="4" t="s">
        <v>16</v>
      </c>
    </row>
    <row r="190" spans="1:3" ht="30">
      <c r="A190" s="3">
        <v>40152</v>
      </c>
      <c r="B190" s="4" t="str">
        <f t="shared" si="2"/>
        <v>laugardagur</v>
      </c>
      <c r="C190" s="4" t="s">
        <v>16</v>
      </c>
    </row>
    <row r="191" spans="1:4" ht="30">
      <c r="A191" s="3">
        <v>40153</v>
      </c>
      <c r="B191" s="4" t="str">
        <f t="shared" si="2"/>
        <v>sunnudagur</v>
      </c>
      <c r="C191" s="4" t="s">
        <v>16</v>
      </c>
      <c r="D191" s="4" t="s">
        <v>49</v>
      </c>
    </row>
    <row r="192" spans="1:4" ht="30">
      <c r="A192" s="3">
        <v>40154</v>
      </c>
      <c r="B192" s="4" t="str">
        <f t="shared" si="2"/>
        <v>mánudagur</v>
      </c>
      <c r="D192" s="4" t="s">
        <v>50</v>
      </c>
    </row>
    <row r="193" spans="1:2" ht="30">
      <c r="A193" s="3">
        <v>40155</v>
      </c>
      <c r="B193" s="4" t="str">
        <f t="shared" si="2"/>
        <v>þriðjudagur</v>
      </c>
    </row>
    <row r="194" spans="1:2" ht="30">
      <c r="A194" s="3">
        <v>40156</v>
      </c>
      <c r="B194" s="4" t="str">
        <f t="shared" si="2"/>
        <v>miðvikudagur</v>
      </c>
    </row>
    <row r="195" spans="1:2" ht="30">
      <c r="A195" s="3">
        <v>40157</v>
      </c>
      <c r="B195" s="4" t="str">
        <f t="shared" si="2"/>
        <v>fimmtudagur</v>
      </c>
    </row>
    <row r="196" spans="1:2" ht="15">
      <c r="A196" s="3">
        <v>40158</v>
      </c>
      <c r="B196" s="4" t="str">
        <f aca="true" t="shared" si="3" ref="B196:B259">TEXT(A196,"dddd")</f>
        <v>föstudagur</v>
      </c>
    </row>
    <row r="197" spans="1:2" ht="30">
      <c r="A197" s="3">
        <v>40159</v>
      </c>
      <c r="B197" s="4" t="str">
        <f t="shared" si="3"/>
        <v>laugardagur</v>
      </c>
    </row>
    <row r="198" spans="1:2" ht="30">
      <c r="A198" s="3">
        <v>40160</v>
      </c>
      <c r="B198" s="4" t="str">
        <f t="shared" si="3"/>
        <v>sunnudagur</v>
      </c>
    </row>
    <row r="199" spans="1:2" ht="30">
      <c r="A199" s="3">
        <v>40161</v>
      </c>
      <c r="B199" s="4" t="str">
        <f t="shared" si="3"/>
        <v>mánudagur</v>
      </c>
    </row>
    <row r="200" spans="1:2" ht="30">
      <c r="A200" s="3">
        <v>40162</v>
      </c>
      <c r="B200" s="4" t="str">
        <f t="shared" si="3"/>
        <v>þriðjudagur</v>
      </c>
    </row>
    <row r="201" spans="1:2" ht="30">
      <c r="A201" s="3">
        <v>40163</v>
      </c>
      <c r="B201" s="4" t="str">
        <f t="shared" si="3"/>
        <v>miðvikudagur</v>
      </c>
    </row>
    <row r="202" spans="1:2" ht="30">
      <c r="A202" s="3">
        <v>40164</v>
      </c>
      <c r="B202" s="4" t="str">
        <f t="shared" si="3"/>
        <v>fimmtudagur</v>
      </c>
    </row>
    <row r="203" spans="1:2" ht="15">
      <c r="A203" s="3">
        <v>40165</v>
      </c>
      <c r="B203" s="4" t="str">
        <f t="shared" si="3"/>
        <v>föstudagur</v>
      </c>
    </row>
    <row r="204" spans="1:4" ht="30">
      <c r="A204" s="3">
        <v>40166</v>
      </c>
      <c r="B204" s="4" t="str">
        <f t="shared" si="3"/>
        <v>laugardagur</v>
      </c>
      <c r="D204" s="4" t="s">
        <v>24</v>
      </c>
    </row>
    <row r="205" spans="1:2" ht="30">
      <c r="A205" s="3">
        <v>40167</v>
      </c>
      <c r="B205" s="4" t="str">
        <f t="shared" si="3"/>
        <v>sunnudagur</v>
      </c>
    </row>
    <row r="206" spans="1:2" ht="30">
      <c r="A206" s="3">
        <v>40168</v>
      </c>
      <c r="B206" s="4" t="str">
        <f t="shared" si="3"/>
        <v>mánudagur</v>
      </c>
    </row>
    <row r="207" spans="1:2" ht="30">
      <c r="A207" s="3">
        <v>40169</v>
      </c>
      <c r="B207" s="4" t="str">
        <f t="shared" si="3"/>
        <v>þriðjudagur</v>
      </c>
    </row>
    <row r="208" spans="1:2" ht="30">
      <c r="A208" s="3">
        <v>40170</v>
      </c>
      <c r="B208" s="4" t="str">
        <f t="shared" si="3"/>
        <v>miðvikudagur</v>
      </c>
    </row>
    <row r="209" spans="1:2" ht="30">
      <c r="A209" s="3">
        <v>40171</v>
      </c>
      <c r="B209" s="4" t="str">
        <f t="shared" si="3"/>
        <v>fimmtudagur</v>
      </c>
    </row>
    <row r="210" spans="1:2" ht="15">
      <c r="A210" s="3">
        <v>40172</v>
      </c>
      <c r="B210" s="5" t="str">
        <f t="shared" si="3"/>
        <v>föstudagur</v>
      </c>
    </row>
    <row r="211" spans="1:2" ht="30">
      <c r="A211" s="3">
        <v>40173</v>
      </c>
      <c r="B211" s="4" t="str">
        <f t="shared" si="3"/>
        <v>laugardagur</v>
      </c>
    </row>
    <row r="212" spans="1:4" ht="30">
      <c r="A212" s="3">
        <v>40174</v>
      </c>
      <c r="B212" s="4" t="str">
        <f t="shared" si="3"/>
        <v>sunnudagur</v>
      </c>
      <c r="C212" s="4" t="s">
        <v>67</v>
      </c>
      <c r="D212" s="4" t="s">
        <v>51</v>
      </c>
    </row>
    <row r="213" spans="1:2" ht="30">
      <c r="A213" s="3">
        <v>40175</v>
      </c>
      <c r="B213" s="4" t="str">
        <f t="shared" si="3"/>
        <v>mánudagur</v>
      </c>
    </row>
    <row r="214" spans="1:2" ht="30">
      <c r="A214" s="3">
        <v>40176</v>
      </c>
      <c r="B214" s="4" t="str">
        <f t="shared" si="3"/>
        <v>þriðjudagur</v>
      </c>
    </row>
    <row r="215" spans="1:2" ht="30">
      <c r="A215" s="3">
        <v>40177</v>
      </c>
      <c r="B215" s="4" t="str">
        <f t="shared" si="3"/>
        <v>miðvikudagur</v>
      </c>
    </row>
    <row r="216" spans="1:2" ht="30">
      <c r="A216" s="3">
        <v>40178</v>
      </c>
      <c r="B216" s="5" t="str">
        <f t="shared" si="3"/>
        <v>fimmtudagur</v>
      </c>
    </row>
    <row r="217" spans="1:2" ht="15">
      <c r="A217" s="3">
        <v>40179</v>
      </c>
      <c r="B217" s="5" t="str">
        <f t="shared" si="3"/>
        <v>föstudagur</v>
      </c>
    </row>
    <row r="218" spans="1:2" ht="30">
      <c r="A218" s="3">
        <v>40180</v>
      </c>
      <c r="B218" s="4" t="str">
        <f t="shared" si="3"/>
        <v>laugardagur</v>
      </c>
    </row>
    <row r="219" spans="1:2" ht="30">
      <c r="A219" s="3">
        <v>40181</v>
      </c>
      <c r="B219" s="4" t="str">
        <f t="shared" si="3"/>
        <v>sunnudagur</v>
      </c>
    </row>
    <row r="220" spans="1:2" ht="30">
      <c r="A220" s="3">
        <v>40182</v>
      </c>
      <c r="B220" s="4" t="str">
        <f t="shared" si="3"/>
        <v>mánudagur</v>
      </c>
    </row>
    <row r="221" spans="1:2" ht="30">
      <c r="A221" s="3">
        <v>40183</v>
      </c>
      <c r="B221" s="4" t="str">
        <f t="shared" si="3"/>
        <v>þriðjudagur</v>
      </c>
    </row>
    <row r="222" spans="1:2" ht="30">
      <c r="A222" s="3">
        <v>40184</v>
      </c>
      <c r="B222" s="4" t="str">
        <f t="shared" si="3"/>
        <v>miðvikudagur</v>
      </c>
    </row>
    <row r="223" spans="1:2" ht="30">
      <c r="A223" s="3">
        <v>40185</v>
      </c>
      <c r="B223" s="4" t="str">
        <f t="shared" si="3"/>
        <v>fimmtudagur</v>
      </c>
    </row>
    <row r="224" spans="1:2" ht="15">
      <c r="A224" s="3">
        <v>40186</v>
      </c>
      <c r="B224" s="4" t="str">
        <f t="shared" si="3"/>
        <v>föstudagur</v>
      </c>
    </row>
    <row r="225" spans="1:3" ht="30">
      <c r="A225" s="3">
        <v>40187</v>
      </c>
      <c r="B225" s="4" t="str">
        <f t="shared" si="3"/>
        <v>laugardagur</v>
      </c>
      <c r="C225" s="4" t="s">
        <v>17</v>
      </c>
    </row>
    <row r="226" spans="1:4" ht="30">
      <c r="A226" s="3">
        <v>40188</v>
      </c>
      <c r="B226" s="4" t="str">
        <f t="shared" si="3"/>
        <v>sunnudagur</v>
      </c>
      <c r="D226" s="4" t="s">
        <v>52</v>
      </c>
    </row>
    <row r="227" spans="1:2" ht="30">
      <c r="A227" s="3">
        <v>40189</v>
      </c>
      <c r="B227" s="4" t="str">
        <f t="shared" si="3"/>
        <v>mánudagur</v>
      </c>
    </row>
    <row r="228" spans="1:2" ht="30">
      <c r="A228" s="3">
        <v>40190</v>
      </c>
      <c r="B228" s="4" t="str">
        <f t="shared" si="3"/>
        <v>þriðjudagur</v>
      </c>
    </row>
    <row r="229" spans="1:4" ht="30">
      <c r="A229" s="3">
        <v>40191</v>
      </c>
      <c r="B229" s="4" t="str">
        <f t="shared" si="3"/>
        <v>miðvikudagur</v>
      </c>
      <c r="D229" s="4" t="s">
        <v>52</v>
      </c>
    </row>
    <row r="230" spans="1:2" ht="30">
      <c r="A230" s="3">
        <v>40192</v>
      </c>
      <c r="B230" s="4" t="str">
        <f t="shared" si="3"/>
        <v>fimmtudagur</v>
      </c>
    </row>
    <row r="231" spans="1:4" ht="15">
      <c r="A231" s="3">
        <v>40193</v>
      </c>
      <c r="B231" s="4" t="str">
        <f t="shared" si="3"/>
        <v>föstudagur</v>
      </c>
      <c r="D231" s="4" t="s">
        <v>52</v>
      </c>
    </row>
    <row r="232" spans="1:2" ht="30">
      <c r="A232" s="3">
        <v>40194</v>
      </c>
      <c r="B232" s="4" t="str">
        <f t="shared" si="3"/>
        <v>laugardagur</v>
      </c>
    </row>
    <row r="233" spans="1:4" ht="30">
      <c r="A233" s="3">
        <v>40195</v>
      </c>
      <c r="B233" s="4" t="str">
        <f t="shared" si="3"/>
        <v>sunnudagur</v>
      </c>
      <c r="D233" s="4" t="s">
        <v>52</v>
      </c>
    </row>
    <row r="234" spans="1:2" ht="30">
      <c r="A234" s="3">
        <v>40196</v>
      </c>
      <c r="B234" s="4" t="str">
        <f t="shared" si="3"/>
        <v>mánudagur</v>
      </c>
    </row>
    <row r="235" spans="1:2" ht="30">
      <c r="A235" s="3">
        <v>40197</v>
      </c>
      <c r="B235" s="4" t="str">
        <f t="shared" si="3"/>
        <v>þriðjudagur</v>
      </c>
    </row>
    <row r="236" spans="1:4" ht="30">
      <c r="A236" s="3">
        <v>40198</v>
      </c>
      <c r="B236" s="4" t="str">
        <f t="shared" si="3"/>
        <v>miðvikudagur</v>
      </c>
      <c r="D236" s="4" t="s">
        <v>52</v>
      </c>
    </row>
    <row r="237" spans="1:2" ht="30">
      <c r="A237" s="3">
        <v>40199</v>
      </c>
      <c r="B237" s="4" t="str">
        <f t="shared" si="3"/>
        <v>fimmtudagur</v>
      </c>
    </row>
    <row r="238" spans="1:4" ht="15">
      <c r="A238" s="3">
        <v>40200</v>
      </c>
      <c r="B238" s="4" t="str">
        <f t="shared" si="3"/>
        <v>föstudagur</v>
      </c>
      <c r="D238" s="4" t="s">
        <v>52</v>
      </c>
    </row>
    <row r="239" spans="1:2" ht="30">
      <c r="A239" s="3">
        <v>40201</v>
      </c>
      <c r="B239" s="4" t="str">
        <f t="shared" si="3"/>
        <v>laugardagur</v>
      </c>
    </row>
    <row r="240" spans="1:4" ht="30">
      <c r="A240" s="3">
        <v>40202</v>
      </c>
      <c r="B240" s="4" t="str">
        <f t="shared" si="3"/>
        <v>sunnudagur</v>
      </c>
      <c r="D240" s="4" t="s">
        <v>52</v>
      </c>
    </row>
    <row r="241" spans="1:2" ht="30">
      <c r="A241" s="3">
        <v>40203</v>
      </c>
      <c r="B241" s="4" t="str">
        <f t="shared" si="3"/>
        <v>mánudagur</v>
      </c>
    </row>
    <row r="242" spans="1:2" ht="30">
      <c r="A242" s="3">
        <v>40204</v>
      </c>
      <c r="B242" s="4" t="str">
        <f t="shared" si="3"/>
        <v>þriðjudagur</v>
      </c>
    </row>
    <row r="243" spans="1:4" ht="30">
      <c r="A243" s="3">
        <v>40205</v>
      </c>
      <c r="B243" s="4" t="str">
        <f t="shared" si="3"/>
        <v>miðvikudagur</v>
      </c>
      <c r="D243" s="4" t="s">
        <v>52</v>
      </c>
    </row>
    <row r="244" spans="1:2" ht="30">
      <c r="A244" s="3">
        <v>40206</v>
      </c>
      <c r="B244" s="4" t="str">
        <f t="shared" si="3"/>
        <v>fimmtudagur</v>
      </c>
    </row>
    <row r="245" spans="1:4" ht="15">
      <c r="A245" s="3">
        <v>40207</v>
      </c>
      <c r="B245" s="4" t="str">
        <f t="shared" si="3"/>
        <v>föstudagur</v>
      </c>
      <c r="D245" s="4" t="s">
        <v>52</v>
      </c>
    </row>
    <row r="246" spans="1:2" ht="30">
      <c r="A246" s="3">
        <v>40208</v>
      </c>
      <c r="B246" s="4" t="str">
        <f t="shared" si="3"/>
        <v>laugardagur</v>
      </c>
    </row>
    <row r="247" spans="1:4" ht="30">
      <c r="A247" s="3">
        <v>40209</v>
      </c>
      <c r="B247" s="4" t="str">
        <f t="shared" si="3"/>
        <v>sunnudagur</v>
      </c>
      <c r="D247" s="4" t="s">
        <v>53</v>
      </c>
    </row>
    <row r="248" spans="1:2" ht="30">
      <c r="A248" s="3">
        <v>40210</v>
      </c>
      <c r="B248" s="4" t="str">
        <f t="shared" si="3"/>
        <v>mánudagur</v>
      </c>
    </row>
    <row r="249" spans="1:2" ht="30">
      <c r="A249" s="3">
        <v>40211</v>
      </c>
      <c r="B249" s="4" t="str">
        <f t="shared" si="3"/>
        <v>þriðjudagur</v>
      </c>
    </row>
    <row r="250" spans="1:2" ht="30">
      <c r="A250" s="3">
        <v>40212</v>
      </c>
      <c r="B250" s="4" t="str">
        <f t="shared" si="3"/>
        <v>miðvikudagur</v>
      </c>
    </row>
    <row r="251" spans="1:2" ht="30">
      <c r="A251" s="3">
        <v>40213</v>
      </c>
      <c r="B251" s="4" t="str">
        <f t="shared" si="3"/>
        <v>fimmtudagur</v>
      </c>
    </row>
    <row r="252" spans="1:2" ht="15">
      <c r="A252" s="3">
        <v>40214</v>
      </c>
      <c r="B252" s="4" t="str">
        <f t="shared" si="3"/>
        <v>föstudagur</v>
      </c>
    </row>
    <row r="253" spans="1:3" ht="30">
      <c r="A253" s="3">
        <v>40215</v>
      </c>
      <c r="B253" s="4" t="str">
        <f t="shared" si="3"/>
        <v>laugardagur</v>
      </c>
      <c r="C253" s="4" t="s">
        <v>22</v>
      </c>
    </row>
    <row r="254" spans="1:3" ht="30">
      <c r="A254" s="3">
        <v>40216</v>
      </c>
      <c r="B254" s="4" t="str">
        <f t="shared" si="3"/>
        <v>sunnudagur</v>
      </c>
      <c r="C254" s="4" t="s">
        <v>21</v>
      </c>
    </row>
    <row r="255" spans="1:4" ht="30">
      <c r="A255" s="3">
        <v>40217</v>
      </c>
      <c r="B255" s="4" t="str">
        <f t="shared" si="3"/>
        <v>mánudagur</v>
      </c>
      <c r="D255" s="4" t="s">
        <v>29</v>
      </c>
    </row>
    <row r="256" spans="1:2" ht="30">
      <c r="A256" s="3">
        <v>40218</v>
      </c>
      <c r="B256" s="4" t="str">
        <f t="shared" si="3"/>
        <v>þriðjudagur</v>
      </c>
    </row>
    <row r="257" spans="1:4" ht="30">
      <c r="A257" s="3">
        <v>40219</v>
      </c>
      <c r="B257" s="4" t="str">
        <f t="shared" si="3"/>
        <v>miðvikudagur</v>
      </c>
      <c r="D257" s="4" t="s">
        <v>29</v>
      </c>
    </row>
    <row r="258" spans="1:2" ht="30">
      <c r="A258" s="3">
        <v>40220</v>
      </c>
      <c r="B258" s="4" t="str">
        <f t="shared" si="3"/>
        <v>fimmtudagur</v>
      </c>
    </row>
    <row r="259" spans="1:4" ht="15">
      <c r="A259" s="3">
        <v>40221</v>
      </c>
      <c r="B259" s="4" t="str">
        <f t="shared" si="3"/>
        <v>föstudagur</v>
      </c>
      <c r="D259" s="4" t="s">
        <v>29</v>
      </c>
    </row>
    <row r="260" spans="1:2" ht="30">
      <c r="A260" s="3">
        <v>40222</v>
      </c>
      <c r="B260" s="4" t="str">
        <f aca="true" t="shared" si="4" ref="B260:B323">TEXT(A260,"dddd")</f>
        <v>laugardagur</v>
      </c>
    </row>
    <row r="261" spans="1:2" ht="30">
      <c r="A261" s="3">
        <v>40223</v>
      </c>
      <c r="B261" s="4" t="str">
        <f t="shared" si="4"/>
        <v>sunnudagur</v>
      </c>
    </row>
    <row r="262" spans="1:4" ht="30">
      <c r="A262" s="3">
        <v>40224</v>
      </c>
      <c r="B262" s="4" t="str">
        <f t="shared" si="4"/>
        <v>mánudagur</v>
      </c>
      <c r="D262" s="4" t="s">
        <v>29</v>
      </c>
    </row>
    <row r="263" spans="1:2" ht="30">
      <c r="A263" s="3">
        <v>40225</v>
      </c>
      <c r="B263" s="4" t="str">
        <f t="shared" si="4"/>
        <v>þriðjudagur</v>
      </c>
    </row>
    <row r="264" spans="1:4" ht="30">
      <c r="A264" s="3">
        <v>40226</v>
      </c>
      <c r="B264" s="4" t="str">
        <f t="shared" si="4"/>
        <v>miðvikudagur</v>
      </c>
      <c r="D264" s="4" t="s">
        <v>29</v>
      </c>
    </row>
    <row r="265" spans="1:2" ht="30">
      <c r="A265" s="3">
        <v>40227</v>
      </c>
      <c r="B265" s="4" t="str">
        <f t="shared" si="4"/>
        <v>fimmtudagur</v>
      </c>
    </row>
    <row r="266" spans="1:5" ht="15">
      <c r="A266" s="3">
        <v>40228</v>
      </c>
      <c r="B266" s="4" t="str">
        <f t="shared" si="4"/>
        <v>föstudagur</v>
      </c>
      <c r="E266" s="4" t="s">
        <v>26</v>
      </c>
    </row>
    <row r="267" spans="1:5" ht="30">
      <c r="A267" s="3">
        <v>40229</v>
      </c>
      <c r="B267" s="4" t="str">
        <f t="shared" si="4"/>
        <v>laugardagur</v>
      </c>
      <c r="E267" s="4" t="s">
        <v>26</v>
      </c>
    </row>
    <row r="268" spans="1:5" ht="30">
      <c r="A268" s="3">
        <v>40230</v>
      </c>
      <c r="B268" s="4" t="str">
        <f t="shared" si="4"/>
        <v>sunnudagur</v>
      </c>
      <c r="E268" s="4" t="s">
        <v>26</v>
      </c>
    </row>
    <row r="269" spans="1:2" ht="30">
      <c r="A269" s="3">
        <v>40231</v>
      </c>
      <c r="B269" s="4" t="str">
        <f t="shared" si="4"/>
        <v>mánudagur</v>
      </c>
    </row>
    <row r="270" spans="1:2" ht="30">
      <c r="A270" s="3">
        <v>40232</v>
      </c>
      <c r="B270" s="4" t="str">
        <f t="shared" si="4"/>
        <v>þriðjudagur</v>
      </c>
    </row>
    <row r="271" spans="1:4" ht="30">
      <c r="A271" s="3">
        <v>40233</v>
      </c>
      <c r="B271" s="4" t="str">
        <f t="shared" si="4"/>
        <v>miðvikudagur</v>
      </c>
      <c r="D271" s="4" t="s">
        <v>29</v>
      </c>
    </row>
    <row r="272" spans="1:2" ht="30">
      <c r="A272" s="3">
        <v>40234</v>
      </c>
      <c r="B272" s="4" t="str">
        <f t="shared" si="4"/>
        <v>fimmtudagur</v>
      </c>
    </row>
    <row r="273" spans="1:4" ht="15">
      <c r="A273" s="3">
        <v>40235</v>
      </c>
      <c r="B273" s="4" t="str">
        <f t="shared" si="4"/>
        <v>föstudagur</v>
      </c>
      <c r="D273" s="4" t="s">
        <v>29</v>
      </c>
    </row>
    <row r="274" spans="1:2" ht="30">
      <c r="A274" s="3">
        <v>40236</v>
      </c>
      <c r="B274" s="4" t="str">
        <f t="shared" si="4"/>
        <v>laugardagur</v>
      </c>
    </row>
    <row r="275" spans="1:2" ht="30">
      <c r="A275" s="3">
        <v>40237</v>
      </c>
      <c r="B275" s="4" t="str">
        <f t="shared" si="4"/>
        <v>sunnudagur</v>
      </c>
    </row>
    <row r="276" spans="1:2" ht="30">
      <c r="A276" s="3">
        <v>40238</v>
      </c>
      <c r="B276" s="4" t="str">
        <f t="shared" si="4"/>
        <v>mánudagur</v>
      </c>
    </row>
    <row r="277" spans="1:2" ht="30">
      <c r="A277" s="3">
        <v>40239</v>
      </c>
      <c r="B277" s="4" t="str">
        <f t="shared" si="4"/>
        <v>þriðjudagur</v>
      </c>
    </row>
    <row r="278" spans="1:2" ht="30">
      <c r="A278" s="3">
        <v>40240</v>
      </c>
      <c r="B278" s="4" t="str">
        <f t="shared" si="4"/>
        <v>miðvikudagur</v>
      </c>
    </row>
    <row r="279" spans="1:2" ht="30">
      <c r="A279" s="3">
        <v>40241</v>
      </c>
      <c r="B279" s="4" t="str">
        <f t="shared" si="4"/>
        <v>fimmtudagur</v>
      </c>
    </row>
    <row r="280" spans="1:5" ht="30">
      <c r="A280" s="3">
        <v>40242</v>
      </c>
      <c r="B280" s="4" t="str">
        <f t="shared" si="4"/>
        <v>föstudagur</v>
      </c>
      <c r="C280" s="4" t="s">
        <v>11</v>
      </c>
      <c r="E280" s="4" t="s">
        <v>35</v>
      </c>
    </row>
    <row r="281" spans="1:5" ht="30">
      <c r="A281" s="3">
        <v>40243</v>
      </c>
      <c r="B281" s="4" t="str">
        <f t="shared" si="4"/>
        <v>laugardagur</v>
      </c>
      <c r="C281" s="4" t="s">
        <v>11</v>
      </c>
      <c r="E281" s="4" t="s">
        <v>35</v>
      </c>
    </row>
    <row r="282" spans="1:5" ht="30">
      <c r="A282" s="3">
        <v>40244</v>
      </c>
      <c r="B282" s="4" t="str">
        <f t="shared" si="4"/>
        <v>sunnudagur</v>
      </c>
      <c r="E282" s="4" t="s">
        <v>35</v>
      </c>
    </row>
    <row r="283" spans="1:5" ht="30">
      <c r="A283" s="3">
        <v>40245</v>
      </c>
      <c r="B283" s="4" t="str">
        <f t="shared" si="4"/>
        <v>mánudagur</v>
      </c>
      <c r="C283" s="4" t="s">
        <v>25</v>
      </c>
      <c r="E283" s="4" t="s">
        <v>35</v>
      </c>
    </row>
    <row r="284" spans="1:5" ht="30">
      <c r="A284" s="3">
        <v>40246</v>
      </c>
      <c r="B284" s="4" t="str">
        <f t="shared" si="4"/>
        <v>þriðjudagur</v>
      </c>
      <c r="C284" s="4" t="s">
        <v>25</v>
      </c>
      <c r="E284" s="4" t="s">
        <v>35</v>
      </c>
    </row>
    <row r="285" spans="1:5" ht="30">
      <c r="A285" s="3">
        <v>40247</v>
      </c>
      <c r="B285" s="4" t="str">
        <f t="shared" si="4"/>
        <v>miðvikudagur</v>
      </c>
      <c r="C285" s="4" t="s">
        <v>25</v>
      </c>
      <c r="E285" s="4" t="s">
        <v>35</v>
      </c>
    </row>
    <row r="286" spans="1:5" ht="30">
      <c r="A286" s="3">
        <v>40248</v>
      </c>
      <c r="B286" s="4" t="str">
        <f t="shared" si="4"/>
        <v>fimmtudagur</v>
      </c>
      <c r="C286" s="4" t="s">
        <v>25</v>
      </c>
      <c r="E286" s="4" t="s">
        <v>35</v>
      </c>
    </row>
    <row r="287" spans="1:5" ht="30">
      <c r="A287" s="3">
        <v>40249</v>
      </c>
      <c r="B287" s="4" t="str">
        <f t="shared" si="4"/>
        <v>föstudagur</v>
      </c>
      <c r="C287" s="4" t="s">
        <v>25</v>
      </c>
      <c r="E287" s="4" t="s">
        <v>35</v>
      </c>
    </row>
    <row r="288" spans="1:5" ht="30">
      <c r="A288" s="3">
        <v>40250</v>
      </c>
      <c r="B288" s="4" t="str">
        <f t="shared" si="4"/>
        <v>laugardagur</v>
      </c>
      <c r="C288" s="4" t="s">
        <v>25</v>
      </c>
      <c r="E288" s="4" t="s">
        <v>35</v>
      </c>
    </row>
    <row r="289" spans="1:5" ht="30">
      <c r="A289" s="3">
        <v>40251</v>
      </c>
      <c r="B289" s="4" t="str">
        <f t="shared" si="4"/>
        <v>sunnudagur</v>
      </c>
      <c r="C289" s="4" t="s">
        <v>25</v>
      </c>
      <c r="D289" s="4" t="s">
        <v>30</v>
      </c>
      <c r="E289" s="4" t="s">
        <v>35</v>
      </c>
    </row>
    <row r="290" spans="1:5" ht="30">
      <c r="A290" s="3">
        <v>40252</v>
      </c>
      <c r="B290" s="4" t="str">
        <f t="shared" si="4"/>
        <v>mánudagur</v>
      </c>
      <c r="C290" s="4" t="s">
        <v>25</v>
      </c>
      <c r="E290" s="4" t="s">
        <v>35</v>
      </c>
    </row>
    <row r="291" spans="1:5" ht="30">
      <c r="A291" s="3">
        <v>40253</v>
      </c>
      <c r="B291" s="4" t="str">
        <f t="shared" si="4"/>
        <v>þriðjudagur</v>
      </c>
      <c r="C291" s="4" t="s">
        <v>25</v>
      </c>
      <c r="E291" s="4" t="s">
        <v>35</v>
      </c>
    </row>
    <row r="292" spans="1:5" ht="30">
      <c r="A292" s="3">
        <v>40254</v>
      </c>
      <c r="B292" s="4" t="str">
        <f t="shared" si="4"/>
        <v>miðvikudagur</v>
      </c>
      <c r="E292" s="4" t="s">
        <v>35</v>
      </c>
    </row>
    <row r="293" spans="1:5" ht="30">
      <c r="A293" s="3">
        <v>40255</v>
      </c>
      <c r="B293" s="4" t="str">
        <f t="shared" si="4"/>
        <v>fimmtudagur</v>
      </c>
      <c r="E293" s="4" t="s">
        <v>35</v>
      </c>
    </row>
    <row r="294" spans="1:5" ht="30">
      <c r="A294" s="3">
        <v>40256</v>
      </c>
      <c r="B294" s="4" t="str">
        <f t="shared" si="4"/>
        <v>föstudagur</v>
      </c>
      <c r="E294" s="4" t="s">
        <v>35</v>
      </c>
    </row>
    <row r="295" spans="1:3" ht="30">
      <c r="A295" s="3">
        <v>40257</v>
      </c>
      <c r="B295" s="4" t="str">
        <f t="shared" si="4"/>
        <v>laugardagur</v>
      </c>
      <c r="C295" s="4" t="s">
        <v>20</v>
      </c>
    </row>
    <row r="296" spans="1:3" ht="30">
      <c r="A296" s="3">
        <v>40258</v>
      </c>
      <c r="B296" s="4" t="str">
        <f t="shared" si="4"/>
        <v>sunnudagur</v>
      </c>
      <c r="C296" s="4" t="s">
        <v>20</v>
      </c>
    </row>
    <row r="297" spans="1:2" ht="30">
      <c r="A297" s="3">
        <v>40259</v>
      </c>
      <c r="B297" s="4" t="str">
        <f t="shared" si="4"/>
        <v>mánudagur</v>
      </c>
    </row>
    <row r="298" spans="1:2" ht="30">
      <c r="A298" s="3">
        <v>40260</v>
      </c>
      <c r="B298" s="4" t="str">
        <f t="shared" si="4"/>
        <v>þriðjudagur</v>
      </c>
    </row>
    <row r="299" spans="1:4" ht="30">
      <c r="A299" s="3">
        <v>40261</v>
      </c>
      <c r="B299" s="4" t="str">
        <f t="shared" si="4"/>
        <v>miðvikudagur</v>
      </c>
      <c r="D299" s="4" t="s">
        <v>54</v>
      </c>
    </row>
    <row r="300" spans="1:2" ht="30">
      <c r="A300" s="3">
        <v>40262</v>
      </c>
      <c r="B300" s="4" t="str">
        <f t="shared" si="4"/>
        <v>fimmtudagur</v>
      </c>
    </row>
    <row r="301" spans="1:2" ht="15">
      <c r="A301" s="3">
        <v>40263</v>
      </c>
      <c r="B301" s="4" t="str">
        <f t="shared" si="4"/>
        <v>föstudagur</v>
      </c>
    </row>
    <row r="302" spans="1:2" ht="30">
      <c r="A302" s="3">
        <v>40264</v>
      </c>
      <c r="B302" s="4" t="str">
        <f t="shared" si="4"/>
        <v>laugardagur</v>
      </c>
    </row>
    <row r="303" spans="1:3" ht="30">
      <c r="A303" s="3">
        <v>40265</v>
      </c>
      <c r="B303" s="4" t="str">
        <f t="shared" si="4"/>
        <v>sunnudagur</v>
      </c>
      <c r="C303" s="4" t="s">
        <v>68</v>
      </c>
    </row>
    <row r="304" spans="1:3" ht="30">
      <c r="A304" s="3">
        <v>40266</v>
      </c>
      <c r="B304" s="4" t="str">
        <f t="shared" si="4"/>
        <v>mánudagur</v>
      </c>
      <c r="C304" s="4" t="s">
        <v>68</v>
      </c>
    </row>
    <row r="305" spans="1:2" ht="30">
      <c r="A305" s="3">
        <v>40267</v>
      </c>
      <c r="B305" s="4" t="str">
        <f t="shared" si="4"/>
        <v>þriðjudagur</v>
      </c>
    </row>
    <row r="306" spans="1:4" ht="30">
      <c r="A306" s="3">
        <v>40268</v>
      </c>
      <c r="B306" s="4" t="str">
        <f t="shared" si="4"/>
        <v>miðvikudagur</v>
      </c>
      <c r="D306" s="4" t="s">
        <v>55</v>
      </c>
    </row>
    <row r="307" spans="1:4" ht="30">
      <c r="A307" s="3">
        <v>40269</v>
      </c>
      <c r="B307" s="5" t="str">
        <f t="shared" si="4"/>
        <v>fimmtudagur</v>
      </c>
      <c r="D307" s="4" t="s">
        <v>56</v>
      </c>
    </row>
    <row r="308" spans="1:4" ht="15">
      <c r="A308" s="3">
        <v>40270</v>
      </c>
      <c r="B308" s="5" t="str">
        <f t="shared" si="4"/>
        <v>föstudagur</v>
      </c>
      <c r="D308" s="4" t="s">
        <v>56</v>
      </c>
    </row>
    <row r="309" spans="1:4" ht="30">
      <c r="A309" s="3">
        <v>40271</v>
      </c>
      <c r="B309" s="5" t="str">
        <f t="shared" si="4"/>
        <v>laugardagur</v>
      </c>
      <c r="D309" s="4" t="s">
        <v>56</v>
      </c>
    </row>
    <row r="310" spans="1:2" ht="30">
      <c r="A310" s="3">
        <v>40272</v>
      </c>
      <c r="B310" s="5" t="str">
        <f t="shared" si="4"/>
        <v>sunnudagur</v>
      </c>
    </row>
    <row r="311" spans="1:2" ht="30">
      <c r="A311" s="3">
        <v>40273</v>
      </c>
      <c r="B311" s="5" t="str">
        <f t="shared" si="4"/>
        <v>mánudagur</v>
      </c>
    </row>
    <row r="312" spans="1:2" ht="30">
      <c r="A312" s="3">
        <v>40274</v>
      </c>
      <c r="B312" s="4" t="str">
        <f t="shared" si="4"/>
        <v>þriðjudagur</v>
      </c>
    </row>
    <row r="313" spans="1:4" ht="30">
      <c r="A313" s="3">
        <v>40275</v>
      </c>
      <c r="B313" s="4" t="str">
        <f t="shared" si="4"/>
        <v>miðvikudagur</v>
      </c>
      <c r="D313" s="4" t="s">
        <v>54</v>
      </c>
    </row>
    <row r="314" spans="1:2" ht="30">
      <c r="A314" s="3">
        <v>40276</v>
      </c>
      <c r="B314" s="4" t="str">
        <f t="shared" si="4"/>
        <v>fimmtudagur</v>
      </c>
    </row>
    <row r="315" spans="1:2" ht="15">
      <c r="A315" s="3">
        <v>40277</v>
      </c>
      <c r="B315" s="4" t="str">
        <f t="shared" si="4"/>
        <v>föstudagur</v>
      </c>
    </row>
    <row r="316" spans="1:2" ht="30">
      <c r="A316" s="3">
        <v>40278</v>
      </c>
      <c r="B316" s="4" t="str">
        <f t="shared" si="4"/>
        <v>laugardagur</v>
      </c>
    </row>
    <row r="317" spans="1:2" ht="30">
      <c r="A317" s="3">
        <v>40279</v>
      </c>
      <c r="B317" s="4" t="str">
        <f t="shared" si="4"/>
        <v>sunnudagur</v>
      </c>
    </row>
    <row r="318" spans="1:4" ht="30">
      <c r="A318" s="3">
        <v>40280</v>
      </c>
      <c r="B318" s="4" t="str">
        <f t="shared" si="4"/>
        <v>mánudagur</v>
      </c>
      <c r="D318" s="4" t="s">
        <v>57</v>
      </c>
    </row>
    <row r="319" spans="1:2" ht="30">
      <c r="A319" s="3">
        <v>40281</v>
      </c>
      <c r="B319" s="4" t="str">
        <f t="shared" si="4"/>
        <v>þriðjudagur</v>
      </c>
    </row>
    <row r="320" spans="1:4" ht="30">
      <c r="A320" s="3">
        <v>40282</v>
      </c>
      <c r="B320" s="4" t="str">
        <f t="shared" si="4"/>
        <v>miðvikudagur</v>
      </c>
      <c r="D320" s="4" t="s">
        <v>54</v>
      </c>
    </row>
    <row r="321" spans="1:2" ht="30">
      <c r="A321" s="3">
        <v>40283</v>
      </c>
      <c r="B321" s="4" t="str">
        <f t="shared" si="4"/>
        <v>fimmtudagur</v>
      </c>
    </row>
    <row r="322" spans="1:2" ht="15">
      <c r="A322" s="3">
        <v>40284</v>
      </c>
      <c r="B322" s="4" t="str">
        <f t="shared" si="4"/>
        <v>föstudagur</v>
      </c>
    </row>
    <row r="323" spans="1:3" ht="30">
      <c r="A323" s="3">
        <v>40285</v>
      </c>
      <c r="B323" s="4" t="str">
        <f t="shared" si="4"/>
        <v>laugardagur</v>
      </c>
      <c r="C323" s="4" t="s">
        <v>19</v>
      </c>
    </row>
    <row r="324" spans="1:3" ht="30">
      <c r="A324" s="3">
        <v>40286</v>
      </c>
      <c r="B324" s="4" t="str">
        <f aca="true" t="shared" si="5" ref="B324:B367">TEXT(A324,"dddd")</f>
        <v>sunnudagur</v>
      </c>
      <c r="C324" s="4" t="s">
        <v>19</v>
      </c>
    </row>
    <row r="325" spans="1:2" ht="15">
      <c r="A325" s="3">
        <v>40287</v>
      </c>
      <c r="B325" s="4" t="str">
        <f t="shared" si="5"/>
        <v>mánudagur</v>
      </c>
    </row>
    <row r="326" spans="1:2" ht="15">
      <c r="A326" s="3">
        <v>40288</v>
      </c>
      <c r="B326" s="4" t="str">
        <f t="shared" si="5"/>
        <v>þriðjudagur</v>
      </c>
    </row>
    <row r="327" spans="1:4" ht="15">
      <c r="A327" s="3">
        <v>40289</v>
      </c>
      <c r="B327" s="4" t="str">
        <f t="shared" si="5"/>
        <v>miðvikudagur</v>
      </c>
      <c r="D327" s="4" t="s">
        <v>54</v>
      </c>
    </row>
    <row r="328" spans="1:4" ht="15">
      <c r="A328" s="3">
        <v>40290</v>
      </c>
      <c r="B328" s="5" t="str">
        <f t="shared" si="5"/>
        <v>fimmtudagur</v>
      </c>
      <c r="D328" s="4" t="s">
        <v>31</v>
      </c>
    </row>
    <row r="329" spans="1:3" ht="15">
      <c r="A329" s="3">
        <v>40291</v>
      </c>
      <c r="B329" s="4" t="str">
        <f t="shared" si="5"/>
        <v>föstudagur</v>
      </c>
      <c r="C329" s="4" t="s">
        <v>34</v>
      </c>
    </row>
    <row r="330" spans="1:3" ht="15">
      <c r="A330" s="3">
        <v>40292</v>
      </c>
      <c r="B330" s="4" t="str">
        <f t="shared" si="5"/>
        <v>laugardagur</v>
      </c>
      <c r="C330" s="4" t="s">
        <v>34</v>
      </c>
    </row>
    <row r="331" spans="1:3" ht="15">
      <c r="A331" s="3">
        <v>40293</v>
      </c>
      <c r="B331" s="4" t="str">
        <f t="shared" si="5"/>
        <v>sunnudagur</v>
      </c>
      <c r="C331" s="4" t="s">
        <v>34</v>
      </c>
    </row>
    <row r="332" spans="1:2" ht="15">
      <c r="A332" s="3">
        <v>40294</v>
      </c>
      <c r="B332" s="4" t="str">
        <f t="shared" si="5"/>
        <v>mánudagur</v>
      </c>
    </row>
    <row r="333" spans="1:2" ht="15">
      <c r="A333" s="3">
        <v>40295</v>
      </c>
      <c r="B333" s="4" t="str">
        <f t="shared" si="5"/>
        <v>þriðjudagur</v>
      </c>
    </row>
    <row r="334" spans="1:4" ht="15">
      <c r="A334" s="3">
        <v>40296</v>
      </c>
      <c r="B334" s="4" t="str">
        <f t="shared" si="5"/>
        <v>miðvikudagur</v>
      </c>
      <c r="D334" s="4" t="s">
        <v>54</v>
      </c>
    </row>
    <row r="335" spans="1:2" ht="15">
      <c r="A335" s="3">
        <v>40297</v>
      </c>
      <c r="B335" s="4" t="str">
        <f t="shared" si="5"/>
        <v>fimmtudagur</v>
      </c>
    </row>
    <row r="336" spans="1:2" ht="15">
      <c r="A336" s="3">
        <v>40298</v>
      </c>
      <c r="B336" s="4" t="str">
        <f t="shared" si="5"/>
        <v>föstudagur</v>
      </c>
    </row>
    <row r="337" spans="1:2" ht="15">
      <c r="A337" s="3">
        <v>40299</v>
      </c>
      <c r="B337" s="4" t="str">
        <f t="shared" si="5"/>
        <v>laugardagur</v>
      </c>
    </row>
    <row r="338" spans="1:4" ht="15">
      <c r="A338" s="3">
        <v>40300</v>
      </c>
      <c r="B338" s="4" t="str">
        <f t="shared" si="5"/>
        <v>sunnudagur</v>
      </c>
      <c r="D338" s="4" t="s">
        <v>58</v>
      </c>
    </row>
    <row r="339" spans="1:2" ht="15">
      <c r="A339" s="3">
        <v>40301</v>
      </c>
      <c r="B339" s="4" t="str">
        <f t="shared" si="5"/>
        <v>mánudagur</v>
      </c>
    </row>
    <row r="340" spans="1:2" ht="15">
      <c r="A340" s="3">
        <v>40302</v>
      </c>
      <c r="B340" s="4" t="str">
        <f t="shared" si="5"/>
        <v>þriðjudagur</v>
      </c>
    </row>
    <row r="341" spans="1:4" ht="15">
      <c r="A341" s="3">
        <v>40303</v>
      </c>
      <c r="B341" s="4" t="str">
        <f t="shared" si="5"/>
        <v>miðvikudagur</v>
      </c>
      <c r="D341" s="4" t="s">
        <v>54</v>
      </c>
    </row>
    <row r="342" spans="1:3" ht="15">
      <c r="A342" s="3">
        <v>40304</v>
      </c>
      <c r="B342" s="4" t="str">
        <f t="shared" si="5"/>
        <v>fimmtudagur</v>
      </c>
      <c r="C342" s="4" t="s">
        <v>23</v>
      </c>
    </row>
    <row r="343" spans="1:3" ht="15">
      <c r="A343" s="3">
        <v>40305</v>
      </c>
      <c r="B343" s="4" t="str">
        <f t="shared" si="5"/>
        <v>föstudagur</v>
      </c>
      <c r="C343" s="4" t="s">
        <v>23</v>
      </c>
    </row>
    <row r="344" spans="1:3" ht="15">
      <c r="A344" s="3">
        <v>40306</v>
      </c>
      <c r="B344" s="4" t="str">
        <f t="shared" si="5"/>
        <v>laugardagur</v>
      </c>
      <c r="C344" s="4" t="s">
        <v>23</v>
      </c>
    </row>
    <row r="345" spans="1:3" ht="15">
      <c r="A345" s="3">
        <v>40307</v>
      </c>
      <c r="B345" s="4" t="str">
        <f t="shared" si="5"/>
        <v>sunnudagur</v>
      </c>
      <c r="C345" s="4" t="s">
        <v>23</v>
      </c>
    </row>
    <row r="346" spans="1:2" ht="15">
      <c r="A346" s="3">
        <v>40308</v>
      </c>
      <c r="B346" s="4" t="str">
        <f t="shared" si="5"/>
        <v>mánudagur</v>
      </c>
    </row>
    <row r="347" spans="1:2" ht="15">
      <c r="A347" s="3">
        <v>40309</v>
      </c>
      <c r="B347" s="4" t="str">
        <f t="shared" si="5"/>
        <v>þriðjudagur</v>
      </c>
    </row>
    <row r="348" spans="1:4" ht="15">
      <c r="A348" s="3">
        <v>40310</v>
      </c>
      <c r="B348" s="4" t="str">
        <f t="shared" si="5"/>
        <v>miðvikudagur</v>
      </c>
      <c r="D348" s="4" t="s">
        <v>59</v>
      </c>
    </row>
    <row r="349" spans="1:2" ht="15">
      <c r="A349" s="3">
        <v>40311</v>
      </c>
      <c r="B349" s="5" t="str">
        <f t="shared" si="5"/>
        <v>fimmtudagur</v>
      </c>
    </row>
    <row r="350" spans="1:2" ht="15">
      <c r="A350" s="3">
        <v>40312</v>
      </c>
      <c r="B350" s="4" t="str">
        <f t="shared" si="5"/>
        <v>föstudagur</v>
      </c>
    </row>
    <row r="351" spans="1:2" ht="15">
      <c r="A351" s="3">
        <v>40313</v>
      </c>
      <c r="B351" s="4" t="str">
        <f t="shared" si="5"/>
        <v>laugardagur</v>
      </c>
    </row>
    <row r="352" spans="1:2" ht="15">
      <c r="A352" s="3">
        <v>40314</v>
      </c>
      <c r="B352" s="4" t="str">
        <f t="shared" si="5"/>
        <v>sunnudagur</v>
      </c>
    </row>
    <row r="353" spans="1:2" ht="15">
      <c r="A353" s="3">
        <v>40315</v>
      </c>
      <c r="B353" s="4" t="str">
        <f t="shared" si="5"/>
        <v>mánudagur</v>
      </c>
    </row>
    <row r="354" spans="1:2" ht="15">
      <c r="A354" s="3">
        <v>40316</v>
      </c>
      <c r="B354" s="4" t="str">
        <f t="shared" si="5"/>
        <v>þriðjudagur</v>
      </c>
    </row>
    <row r="355" spans="1:2" ht="15">
      <c r="A355" s="3">
        <v>40317</v>
      </c>
      <c r="B355" s="4" t="str">
        <f t="shared" si="5"/>
        <v>miðvikudagur</v>
      </c>
    </row>
    <row r="356" spans="1:2" ht="15">
      <c r="A356" s="3">
        <v>40318</v>
      </c>
      <c r="B356" s="4" t="str">
        <f t="shared" si="5"/>
        <v>fimmtudagur</v>
      </c>
    </row>
    <row r="357" spans="1:2" ht="15">
      <c r="A357" s="3">
        <v>40319</v>
      </c>
      <c r="B357" s="4" t="str">
        <f t="shared" si="5"/>
        <v>föstudagur</v>
      </c>
    </row>
    <row r="358" spans="1:2" ht="15">
      <c r="A358" s="3">
        <v>40320</v>
      </c>
      <c r="B358" s="4" t="str">
        <f t="shared" si="5"/>
        <v>laugardagur</v>
      </c>
    </row>
    <row r="359" spans="1:2" ht="15">
      <c r="A359" s="3">
        <v>40321</v>
      </c>
      <c r="B359" s="4" t="str">
        <f t="shared" si="5"/>
        <v>sunnudagur</v>
      </c>
    </row>
    <row r="360" spans="1:2" ht="15">
      <c r="A360" s="3">
        <v>40322</v>
      </c>
      <c r="B360" s="5" t="str">
        <f t="shared" si="5"/>
        <v>mánudagur</v>
      </c>
    </row>
    <row r="361" spans="1:2" ht="15">
      <c r="A361" s="3">
        <v>40323</v>
      </c>
      <c r="B361" s="4" t="str">
        <f t="shared" si="5"/>
        <v>þriðjudagur</v>
      </c>
    </row>
    <row r="362" spans="1:2" ht="15">
      <c r="A362" s="3">
        <v>40324</v>
      </c>
      <c r="B362" s="4" t="str">
        <f t="shared" si="5"/>
        <v>miðvikudagur</v>
      </c>
    </row>
    <row r="363" spans="1:2" ht="15">
      <c r="A363" s="3">
        <v>40325</v>
      </c>
      <c r="B363" s="4" t="str">
        <f t="shared" si="5"/>
        <v>fimmtudagur</v>
      </c>
    </row>
    <row r="364" spans="1:2" ht="15">
      <c r="A364" s="3">
        <v>40326</v>
      </c>
      <c r="B364" s="4" t="str">
        <f t="shared" si="5"/>
        <v>föstudagur</v>
      </c>
    </row>
    <row r="365" spans="1:2" ht="15">
      <c r="A365" s="3">
        <v>40327</v>
      </c>
      <c r="B365" s="4" t="str">
        <f t="shared" si="5"/>
        <v>laugardagur</v>
      </c>
    </row>
    <row r="366" spans="1:2" ht="15">
      <c r="A366" s="3">
        <v>40328</v>
      </c>
      <c r="B366" s="4" t="str">
        <f t="shared" si="5"/>
        <v>sunnudagur</v>
      </c>
    </row>
    <row r="367" spans="1:2" ht="15">
      <c r="A367" s="3">
        <v>40329</v>
      </c>
      <c r="B367" s="4" t="str">
        <f t="shared" si="5"/>
        <v>mánudagur</v>
      </c>
    </row>
  </sheetData>
  <sheetProtection/>
  <mergeCells count="1">
    <mergeCell ref="A1:E1"/>
  </mergeCells>
  <conditionalFormatting sqref="B2:B65536">
    <cfRule type="containsText" priority="1" dxfId="0" operator="containsText" stopIfTrue="1" text="sunnudagur">
      <formula>NOT(ISERROR(SEARCH("sunnudagur",B2)))</formula>
    </cfRule>
    <cfRule type="containsText" priority="2" dxfId="0" operator="containsText" stopIfTrue="1" text="laugardagur">
      <formula>NOT(ISERROR(SEARCH("laugardagur",B2)))</formula>
    </cfRule>
  </conditionalFormatting>
  <printOptions/>
  <pageMargins left="0.7" right="0.7" top="0.75" bottom="0.75" header="0.3" footer="0.3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6">
      <selection activeCell="K26" sqref="K26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Landsbanki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Starfsmenn</dc:creator>
  <cp:keywords/>
  <dc:description/>
  <cp:lastModifiedBy>Starfsmenn</cp:lastModifiedBy>
  <dcterms:created xsi:type="dcterms:W3CDTF">2009-06-04T20:34:32Z</dcterms:created>
  <dcterms:modified xsi:type="dcterms:W3CDTF">2009-06-22T18:19:41Z</dcterms:modified>
  <cp:category/>
  <cp:version/>
  <cp:contentType/>
  <cp:contentStatus/>
</cp:coreProperties>
</file>